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วรรณชรินทร์\ตัวอย่างสอบใช้บัญชีพนักงานราชการ 58\"/>
    </mc:Choice>
  </mc:AlternateContent>
  <bookViews>
    <workbookView xWindow="120" yWindow="135" windowWidth="15195" windowHeight="8025"/>
  </bookViews>
  <sheets>
    <sheet name="ตารางขวางให้คะแนนรวม" sheetId="8" r:id="rId1"/>
    <sheet name="ตารางแยกรายบุคคล" sheetId="5" r:id="rId2"/>
    <sheet name="รายชื่อคกก.เข้าประชุม" sheetId="10" r:id="rId3"/>
    <sheet name="ตารางชื่อผู้มาสมัคร" sheetId="11" r:id="rId4"/>
    <sheet name="ชื่อผู้มาสัมภาษณ์" sheetId="12" r:id="rId5"/>
  </sheets>
  <definedNames>
    <definedName name="_xlnm.Print_Area" localSheetId="4">ชื่อผู้มาสัมภาษณ์!$A$1:$E$31</definedName>
    <definedName name="_xlnm.Print_Area" localSheetId="3">ตารางชื่อผู้มาสมัคร!$A$1:$F$54</definedName>
    <definedName name="_xlnm.Print_Area" localSheetId="2">รายชื่อคกก.เข้าประชุม!$A$1:$F$54</definedName>
  </definedNames>
  <calcPr calcId="152511"/>
</workbook>
</file>

<file path=xl/calcChain.xml><?xml version="1.0" encoding="utf-8"?>
<calcChain xmlns="http://schemas.openxmlformats.org/spreadsheetml/2006/main">
  <c r="G35" i="8" l="1"/>
  <c r="K35" i="8"/>
  <c r="O35" i="8"/>
  <c r="R35" i="8"/>
  <c r="Q35" i="8"/>
  <c r="P35" i="8"/>
  <c r="S35" i="8" l="1"/>
  <c r="R34" i="8"/>
  <c r="Q34" i="8"/>
  <c r="P34" i="8"/>
  <c r="R33" i="8"/>
  <c r="Q33" i="8"/>
  <c r="P33" i="8"/>
  <c r="O34" i="8"/>
  <c r="K34" i="8"/>
  <c r="G34" i="8"/>
  <c r="O33" i="8"/>
  <c r="K33" i="8"/>
  <c r="G33" i="8"/>
  <c r="S34" i="8" l="1"/>
  <c r="S33" i="8"/>
  <c r="G6" i="8"/>
  <c r="K6" i="8"/>
  <c r="O6" i="8"/>
  <c r="P6" i="8"/>
  <c r="Q6" i="8"/>
  <c r="R6" i="8"/>
  <c r="G7" i="8"/>
  <c r="K7" i="8"/>
  <c r="O7" i="8"/>
  <c r="P7" i="8"/>
  <c r="Q7" i="8"/>
  <c r="R7" i="8"/>
  <c r="G8" i="8"/>
  <c r="K8" i="8"/>
  <c r="O8" i="8"/>
  <c r="P8" i="8"/>
  <c r="Q8" i="8"/>
  <c r="R8" i="8"/>
  <c r="G9" i="8"/>
  <c r="K9" i="8"/>
  <c r="O9" i="8"/>
  <c r="P9" i="8"/>
  <c r="Q9" i="8"/>
  <c r="R9" i="8"/>
  <c r="G10" i="8"/>
  <c r="K10" i="8"/>
  <c r="O10" i="8"/>
  <c r="P10" i="8"/>
  <c r="S10" i="8" s="1"/>
  <c r="Q10" i="8"/>
  <c r="R10" i="8"/>
  <c r="G11" i="8"/>
  <c r="K11" i="8"/>
  <c r="O11" i="8"/>
  <c r="P11" i="8"/>
  <c r="Q11" i="8"/>
  <c r="R11" i="8"/>
  <c r="G12" i="8"/>
  <c r="K12" i="8"/>
  <c r="O12" i="8"/>
  <c r="P12" i="8"/>
  <c r="Q12" i="8"/>
  <c r="R12" i="8"/>
  <c r="S8" i="8" l="1"/>
  <c r="S6" i="8"/>
  <c r="S11" i="8"/>
  <c r="S7" i="8"/>
  <c r="S12" i="8"/>
  <c r="S9" i="8"/>
</calcChain>
</file>

<file path=xl/sharedStrings.xml><?xml version="1.0" encoding="utf-8"?>
<sst xmlns="http://schemas.openxmlformats.org/spreadsheetml/2006/main" count="378" uniqueCount="123">
  <si>
    <t xml:space="preserve">ลงชื่อ ..........................................  กรรมการ  </t>
  </si>
  <si>
    <t>สมรรรถนะในการทำงาน</t>
  </si>
  <si>
    <t>คะแนนเต็ม</t>
  </si>
  <si>
    <t>คำแนนที่ได้</t>
  </si>
  <si>
    <t>รวมคะแนน</t>
  </si>
  <si>
    <t xml:space="preserve">   - การนำความรู้มาประยุกต์ใช้ในการทำงาน</t>
  </si>
  <si>
    <t xml:space="preserve">   - การสร้างความเข้าใจกับงาน และการกำหนดแนวทางในการทำงานให้มีประสิทธิภาพ</t>
  </si>
  <si>
    <t xml:space="preserve">   - การศึกษา/วิเคราะห์ปัญหา และการจัดการกับปัญหา</t>
  </si>
  <si>
    <t xml:space="preserve">   - ความสามารถในการทำงานร่วมกับผู้อื่น</t>
  </si>
  <si>
    <t xml:space="preserve">   - การทำงานด้วยความคิดสร้างสรรค์</t>
  </si>
  <si>
    <t xml:space="preserve">   - ความรอบรู้เท่าทันเทคโนโลยีหรือองค์ความรู้ใหม่ๆ ที่เกี่ยวข้องกับการปฏิบัติงาน</t>
  </si>
  <si>
    <t xml:space="preserve">   - ความสามารถในการสื่อสาร รับฟัง และชี้แจงผู้อื่นอย่างเหมาะสม</t>
  </si>
  <si>
    <t xml:space="preserve">   - การให้บริการที่ดีกับผู้ที่เกี่ยวข้อง</t>
  </si>
  <si>
    <t xml:space="preserve">   - ความประพฤติ/อุปนิสัย การมีคุณธรรมและจริยธรรม</t>
  </si>
  <si>
    <t xml:space="preserve">   - วุฒิภาวะทางอารมณ์และทัศนคติในการทำงาน</t>
  </si>
  <si>
    <t xml:space="preserve">   - ความรับผิดชอบต่อหน้าที่และการกระทำของตนเอง</t>
  </si>
  <si>
    <t xml:space="preserve">   - ความเสียสละ และการอุทิศเวลาในการทำงาน</t>
  </si>
  <si>
    <t xml:space="preserve">   - การปรับตัวและมนุษยสัมพันธ์</t>
  </si>
  <si>
    <t xml:space="preserve">   - ความมุ่งมั่นในการปฏิบัติงานให้ดี</t>
  </si>
  <si>
    <t xml:space="preserve">      ประสบการณ์ในการทำงาน</t>
  </si>
  <si>
    <t>เลขประจำตัวผู้เข้ารับการประเมิน</t>
  </si>
  <si>
    <t>รวม</t>
  </si>
  <si>
    <t>ค่าเฉลี่ย</t>
  </si>
  <si>
    <t>ลำดับที่</t>
  </si>
  <si>
    <t>ผู้อำนวยการส่วนอำนวยการ</t>
  </si>
  <si>
    <t>ตารางประเมินบุคคลเพื่อพิจารณาความเหมาะสมกับตำแหน่งเจ้าหน้าที่ธุรการ (ปวช.)</t>
  </si>
  <si>
    <t>นักจัดการงานทั่วไปปฏิบัติการ</t>
  </si>
  <si>
    <t>เจ้าพนักงานธุรการชำนาญงาน</t>
  </si>
  <si>
    <t>บุคลิกทั่วไปและทัศนคติ(30 คะแนน)</t>
  </si>
  <si>
    <t>ลงชื่อ...........................ประธานกรรมการ</t>
  </si>
  <si>
    <t>ลงชื่อ.............................กรรมการ</t>
  </si>
  <si>
    <t>ลงชื่อ..............................กรรมการและเลขานุการ</t>
  </si>
  <si>
    <t>001</t>
  </si>
  <si>
    <t>002</t>
  </si>
  <si>
    <t>003</t>
  </si>
  <si>
    <t>004</t>
  </si>
  <si>
    <t>005</t>
  </si>
  <si>
    <t>006</t>
  </si>
  <si>
    <t>007</t>
  </si>
  <si>
    <t xml:space="preserve"> </t>
  </si>
  <si>
    <t>ความรู้  (30 คะแนน)</t>
  </si>
  <si>
    <t>ความสามารถ (40 คะแนน)</t>
  </si>
  <si>
    <t>ความรู้(30 คะแนน)</t>
  </si>
  <si>
    <t>สอบสัมภาษณ์วันที่ 25 พฤศจิกายน 2556 ณ ห้องประชุม 1 อาคารเทียมคมกฤส กรมป่าไม้</t>
  </si>
  <si>
    <t xml:space="preserve">      ลงชื่อ ..........................................  ประธานกรรมการ                  </t>
  </si>
  <si>
    <t xml:space="preserve">             (นายธนรินทร์  สุกปลั่ง)                                                   </t>
  </si>
  <si>
    <t xml:space="preserve">       (นายชุติเดช  กสิกรรม)  </t>
  </si>
  <si>
    <t xml:space="preserve">      ลงชื่อ ..........................................กรรมการและเลขานุการ                </t>
  </si>
  <si>
    <t xml:space="preserve">             (นางสาวสุกัญญา  โรจนศิลป์)                                                   </t>
  </si>
  <si>
    <t>ตารางการให้คะแนนสอบสัมภาษณ์พนักงานราชการ ตำแหน่ง เจ้าหน้าที่บันทึกข้อมูล</t>
  </si>
  <si>
    <t>วันที่ 20 มีนาคม 25557</t>
  </si>
  <si>
    <t>ชื่อ - สกุล</t>
  </si>
  <si>
    <t>ตำแหน่ง</t>
  </si>
  <si>
    <t>ลายเซ็น</t>
  </si>
  <si>
    <t xml:space="preserve">หมายเหตุ </t>
  </si>
  <si>
    <t>สำหรับผู้ที่ขอเปลี่ยนแปลงที่อยู่ เบอร์โทร. อีเมลล์</t>
  </si>
  <si>
    <t>02</t>
  </si>
  <si>
    <t>01</t>
  </si>
  <si>
    <t>03</t>
  </si>
  <si>
    <t>04</t>
  </si>
  <si>
    <t>05</t>
  </si>
  <si>
    <t>06</t>
  </si>
  <si>
    <t>07</t>
  </si>
  <si>
    <t>08</t>
  </si>
  <si>
    <t>ลายมือชื่อ</t>
  </si>
  <si>
    <t>หมายเหตุ</t>
  </si>
  <si>
    <t>วันที่สมัคร</t>
  </si>
  <si>
    <t>09</t>
  </si>
  <si>
    <t>10</t>
  </si>
  <si>
    <t>11</t>
  </si>
  <si>
    <t>12</t>
  </si>
  <si>
    <t>15</t>
  </si>
  <si>
    <t>นักวิเคราะห์นโยบายและแผนชำนาญการ</t>
  </si>
  <si>
    <t>นักวิชาการโสตทัศนศึกษาชำนาญการ</t>
  </si>
  <si>
    <t>นักวิชาการเผยแพร่ปฏิบัติการ</t>
  </si>
  <si>
    <t xml:space="preserve">  วันที่  21 เมษายน 2558</t>
  </si>
  <si>
    <t>ลงชื่อ.................................ประธานกรรมการ</t>
  </si>
  <si>
    <r>
      <t xml:space="preserve">1. ความรู้ความสามารถที่จำเป็นสำหรับการปฏิบัติหน้าที่ในตำแหน่ง </t>
    </r>
    <r>
      <rPr>
        <sz val="16"/>
        <color theme="1"/>
        <rFont val="TH NiramitIT๙"/>
      </rPr>
      <t>พิจารณาจาก</t>
    </r>
  </si>
  <si>
    <r>
      <t xml:space="preserve">2. ทักษะที่จำเป็นสำหรับการปฏิบัติงานในตำแหน่ง </t>
    </r>
    <r>
      <rPr>
        <sz val="16"/>
        <color theme="1"/>
        <rFont val="TH NiramitIT๙"/>
      </rPr>
      <t>พิจารณาจาก</t>
    </r>
  </si>
  <si>
    <r>
      <t xml:space="preserve">3. คุณลักษณะของบุคคลที่จำเป็นสำหรับการปฏิบัติงานในตำแหน่ง </t>
    </r>
    <r>
      <rPr>
        <sz val="16"/>
        <color theme="1"/>
        <rFont val="TH NiramitIT๙"/>
      </rPr>
      <t>พิจารณาจาก</t>
    </r>
  </si>
  <si>
    <t xml:space="preserve">      ลงชื่อ ................................................  ประธานกรรมการ                  </t>
  </si>
  <si>
    <t>......</t>
  </si>
  <si>
    <t>ร่างแบบประเมินบุคคลเพื่อพิจารณาความเหมาะสมกับตำแหน่งเจ้าพนักงานการเงินและบัญชี</t>
  </si>
  <si>
    <t>วันที่  ............................ 2558 ณ ห้อง................................... สำนักบริหารกลาง กรมป่าไม้</t>
  </si>
  <si>
    <t/>
  </si>
  <si>
    <t>รายชื่อผู้สมัครเข้ารับการประเมินความเหมาะสมกับตำแหน่งเจ้าหน้าที่…..</t>
  </si>
  <si>
    <t xml:space="preserve"> ของสำนัก………….</t>
  </si>
  <si>
    <t xml:space="preserve"> ระหว่างวันที่ …………………….. สิงหาคม  2558</t>
  </si>
  <si>
    <t>นาง............</t>
  </si>
  <si>
    <t>น.ส............</t>
  </si>
  <si>
    <t>น.ส...................(ประธานกรรมการ)</t>
  </si>
  <si>
    <t>นัก.....................ชำนาญการ</t>
  </si>
  <si>
    <t>นาย.................(กรรมการ)</t>
  </si>
  <si>
    <t>นัก...................................ชำนาญการ</t>
  </si>
  <si>
    <t>น.ส...................................</t>
  </si>
  <si>
    <t>นัก............................ปฏิบัติการ</t>
  </si>
  <si>
    <t xml:space="preserve">                                           ตารางการให้คะแนนสอบสัมภาษณ์พนักงานราชการ ตำแหน่ง เจ้าหน้าที่เ..............</t>
  </si>
  <si>
    <t>ณ ห้องผู้อำนวยการส่วน................... สำนัก....................</t>
  </si>
  <si>
    <t>น.ส........................(กรรมการและเลขาฯ)</t>
  </si>
  <si>
    <t>น.ส.............................</t>
  </si>
  <si>
    <t>นัก..............................ชำนาญการ</t>
  </si>
  <si>
    <t>นาย.............................</t>
  </si>
  <si>
    <t>วันที่  ................... 2558 ณ ห้องผู้อำนวยการส่วน.................. สำนัก............... กรมป่าไม้</t>
  </si>
  <si>
    <t>ตารางประเมินบุคคลเพื่อพิจารณาความเหมาะสมกับตำแหน่งเจ้าหน้าที่.................</t>
  </si>
  <si>
    <t>นางสาว..............</t>
  </si>
  <si>
    <t>นัก.......................ชำนาญการ</t>
  </si>
  <si>
    <t>นาย....................</t>
  </si>
  <si>
    <t>นัก......................ชำนาญการ</t>
  </si>
  <si>
    <t>นางสาว....................</t>
  </si>
  <si>
    <t>นัก.......................ปฏิบัติการ</t>
  </si>
  <si>
    <t>รายชื่อคณะกรรมการสอบสัมภาษณ์เพื่อประเมินความเหมาะสมกับตำแหน่งเจ้าหน้าที่.....</t>
  </si>
  <si>
    <t xml:space="preserve">                        วันที่ .................. 2558 เวลา 10.00 น.  </t>
  </si>
  <si>
    <t>ณ ห้องผู้อำนวยการส่วน................... สำนัก................... กรมป่าไม้</t>
  </si>
  <si>
    <t>รายชื่อผู้เข้ารับการประเมินความเหมาะสมกับตำแหน่งเจ้าหน้าที่..........</t>
  </si>
  <si>
    <t xml:space="preserve">            วันที่ ................  2558 ณ ห้องผู้อำนวยการส่วน.................. สำนัก....................... </t>
  </si>
  <si>
    <t>น.ส..................................</t>
  </si>
  <si>
    <t>นาย..................................</t>
  </si>
  <si>
    <t xml:space="preserve">   (นาย.................................)</t>
  </si>
  <si>
    <t xml:space="preserve">     นาย...............................</t>
  </si>
  <si>
    <t xml:space="preserve"> นางสาว.....................................</t>
  </si>
  <si>
    <t>นาย....................................</t>
  </si>
  <si>
    <t xml:space="preserve">นาย.................................  </t>
  </si>
  <si>
    <t>นางสาว......................................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</si>
</sst>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0"/>
    <numFmt numFmtId="188" formatCode="0;[Red]0"/>
    <numFmt numFmtId="189" formatCode="0.00;[Red]0.00"/>
  </numFmts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b/>
      <u/>
      <sz val="16"/>
      <color theme="1"/>
      <name val="TH Niramit AS"/>
    </font>
    <font>
      <b/>
      <sz val="14"/>
      <color theme="1"/>
      <name val="TH Niramit AS"/>
    </font>
    <font>
      <b/>
      <sz val="16"/>
      <color theme="1"/>
      <name val="TH NiramitIT๙"/>
    </font>
    <font>
      <sz val="16"/>
      <color theme="1"/>
      <name val="TH NiramitIT๙"/>
    </font>
    <font>
      <b/>
      <i/>
      <sz val="16"/>
      <color rgb="FFFF0000"/>
      <name val="TH NiramitIT๙"/>
    </font>
    <font>
      <b/>
      <sz val="18"/>
      <color theme="1"/>
      <name val="TH NiramitIT๙"/>
    </font>
    <font>
      <b/>
      <sz val="16"/>
      <color rgb="FFFF0000"/>
      <name val="TH NiramitIT๙"/>
    </font>
    <font>
      <b/>
      <sz val="14"/>
      <color theme="1"/>
      <name val="TH NiramitIT๙"/>
    </font>
    <font>
      <sz val="18"/>
      <color theme="1"/>
      <name val="TH NiramitIT๙"/>
    </font>
    <font>
      <b/>
      <sz val="15"/>
      <color theme="1"/>
      <name val="TH NiramitIT๙"/>
    </font>
    <font>
      <sz val="16"/>
      <color theme="1"/>
      <name val="TH NiramitIT๙ "/>
    </font>
    <font>
      <b/>
      <u/>
      <sz val="16"/>
      <color theme="1"/>
      <name val="TH NiramitIT๙"/>
    </font>
    <font>
      <b/>
      <sz val="13"/>
      <color theme="1"/>
      <name val="TH NiramitIT๙"/>
    </font>
    <font>
      <b/>
      <i/>
      <sz val="16"/>
      <name val="TH NiramitIT๙"/>
    </font>
    <font>
      <sz val="15"/>
      <color theme="1"/>
      <name val="TH NiramitIT๙"/>
    </font>
    <font>
      <b/>
      <u/>
      <sz val="36"/>
      <name val="TH NiramitIT๙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/>
    <xf numFmtId="0" fontId="1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2" borderId="0" xfId="0" applyFont="1" applyFill="1"/>
    <xf numFmtId="0" fontId="5" fillId="0" borderId="0" xfId="0" applyFont="1" applyFill="1" applyBorder="1" applyAlignment="1"/>
    <xf numFmtId="0" fontId="5" fillId="0" borderId="13" xfId="0" applyFont="1" applyFill="1" applyBorder="1" applyAlignment="1">
      <alignment horizontal="center"/>
    </xf>
    <xf numFmtId="0" fontId="6" fillId="0" borderId="0" xfId="0" applyFont="1" applyFill="1" applyBorder="1"/>
    <xf numFmtId="188" fontId="6" fillId="0" borderId="25" xfId="0" applyNumberFormat="1" applyFont="1" applyFill="1" applyBorder="1" applyAlignment="1">
      <alignment horizontal="center"/>
    </xf>
    <xf numFmtId="188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/>
    <xf numFmtId="187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35" xfId="0" applyFont="1" applyBorder="1" applyAlignment="1">
      <alignment vertical="top" wrapText="1"/>
    </xf>
    <xf numFmtId="0" fontId="2" fillId="0" borderId="35" xfId="0" applyFont="1" applyBorder="1"/>
    <xf numFmtId="0" fontId="3" fillId="0" borderId="35" xfId="0" applyFont="1" applyBorder="1"/>
    <xf numFmtId="0" fontId="2" fillId="0" borderId="36" xfId="0" applyFont="1" applyBorder="1" applyAlignment="1">
      <alignment vertical="top" wrapText="1"/>
    </xf>
    <xf numFmtId="0" fontId="2" fillId="0" borderId="36" xfId="0" applyFont="1" applyBorder="1"/>
    <xf numFmtId="0" fontId="3" fillId="0" borderId="36" xfId="0" applyFont="1" applyBorder="1"/>
    <xf numFmtId="0" fontId="2" fillId="0" borderId="37" xfId="0" applyFont="1" applyBorder="1" applyAlignment="1">
      <alignment vertical="top" wrapText="1"/>
    </xf>
    <xf numFmtId="0" fontId="2" fillId="0" borderId="37" xfId="0" applyFont="1" applyBorder="1"/>
    <xf numFmtId="0" fontId="3" fillId="0" borderId="37" xfId="0" applyFont="1" applyBorder="1"/>
    <xf numFmtId="49" fontId="13" fillId="0" borderId="35" xfId="0" quotePrefix="1" applyNumberFormat="1" applyFont="1" applyBorder="1" applyAlignment="1">
      <alignment horizontal="center" vertical="top" wrapText="1"/>
    </xf>
    <xf numFmtId="49" fontId="13" fillId="0" borderId="37" xfId="0" quotePrefix="1" applyNumberFormat="1" applyFont="1" applyBorder="1" applyAlignment="1">
      <alignment horizontal="center" vertical="top" wrapText="1"/>
    </xf>
    <xf numFmtId="49" fontId="13" fillId="0" borderId="36" xfId="0" quotePrefix="1" applyNumberFormat="1" applyFont="1" applyBorder="1" applyAlignment="1">
      <alignment horizontal="center" vertical="top" wrapText="1"/>
    </xf>
    <xf numFmtId="49" fontId="13" fillId="0" borderId="3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/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Border="1"/>
    <xf numFmtId="0" fontId="14" fillId="0" borderId="1" xfId="0" applyFont="1" applyBorder="1"/>
    <xf numFmtId="0" fontId="8" fillId="0" borderId="0" xfId="0" applyFont="1" applyBorder="1" applyAlignment="1"/>
    <xf numFmtId="0" fontId="11" fillId="0" borderId="0" xfId="0" applyFont="1"/>
    <xf numFmtId="0" fontId="8" fillId="0" borderId="0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187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2" borderId="0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6" xfId="0" quotePrefix="1" applyNumberFormat="1" applyFont="1" applyBorder="1" applyAlignment="1">
      <alignment horizontal="center" vertical="top" wrapText="1"/>
    </xf>
    <xf numFmtId="0" fontId="6" fillId="0" borderId="17" xfId="0" quotePrefix="1" applyFont="1" applyBorder="1" applyAlignment="1">
      <alignment vertical="top" wrapText="1"/>
    </xf>
    <xf numFmtId="0" fontId="6" fillId="0" borderId="18" xfId="0" applyFont="1" applyFill="1" applyBorder="1"/>
    <xf numFmtId="188" fontId="6" fillId="0" borderId="28" xfId="0" applyNumberFormat="1" applyFont="1" applyFill="1" applyBorder="1" applyAlignment="1">
      <alignment horizontal="center"/>
    </xf>
    <xf numFmtId="189" fontId="16" fillId="0" borderId="27" xfId="0" applyNumberFormat="1" applyFont="1" applyFill="1" applyBorder="1" applyAlignment="1">
      <alignment horizontal="center"/>
    </xf>
    <xf numFmtId="189" fontId="8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6" fillId="0" borderId="20" xfId="0" applyFont="1" applyFill="1" applyBorder="1"/>
    <xf numFmtId="189" fontId="16" fillId="0" borderId="25" xfId="0" applyNumberFormat="1" applyFont="1" applyFill="1" applyBorder="1" applyAlignment="1">
      <alignment horizontal="center"/>
    </xf>
    <xf numFmtId="189" fontId="8" fillId="0" borderId="25" xfId="0" applyNumberFormat="1" applyFont="1" applyFill="1" applyBorder="1" applyAlignment="1">
      <alignment horizontal="center"/>
    </xf>
    <xf numFmtId="188" fontId="6" fillId="0" borderId="29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vertical="top" wrapText="1"/>
    </xf>
    <xf numFmtId="188" fontId="6" fillId="0" borderId="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Fill="1" applyBorder="1"/>
    <xf numFmtId="188" fontId="6" fillId="0" borderId="34" xfId="0" applyNumberFormat="1" applyFont="1" applyFill="1" applyBorder="1" applyAlignment="1">
      <alignment horizontal="center"/>
    </xf>
    <xf numFmtId="188" fontId="9" fillId="0" borderId="4" xfId="0" applyNumberFormat="1" applyFont="1" applyFill="1" applyBorder="1" applyAlignment="1">
      <alignment horizontal="center"/>
    </xf>
    <xf numFmtId="189" fontId="7" fillId="0" borderId="34" xfId="0" applyNumberFormat="1" applyFont="1" applyFill="1" applyBorder="1" applyAlignment="1">
      <alignment horizontal="center"/>
    </xf>
    <xf numFmtId="189" fontId="8" fillId="0" borderId="34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0" borderId="40" xfId="0" applyFont="1" applyBorder="1" applyAlignment="1">
      <alignment vertical="top"/>
    </xf>
    <xf numFmtId="0" fontId="6" fillId="0" borderId="40" xfId="0" applyFont="1" applyBorder="1" applyAlignment="1">
      <alignment vertical="top" wrapText="1"/>
    </xf>
    <xf numFmtId="0" fontId="6" fillId="0" borderId="41" xfId="0" applyFont="1" applyFill="1" applyBorder="1"/>
    <xf numFmtId="0" fontId="17" fillId="0" borderId="4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Fill="1" applyBorder="1"/>
    <xf numFmtId="188" fontId="9" fillId="0" borderId="34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5" fillId="0" borderId="7" xfId="0" applyFont="1" applyBorder="1"/>
    <xf numFmtId="0" fontId="14" fillId="0" borderId="15" xfId="0" applyFont="1" applyBorder="1"/>
    <xf numFmtId="0" fontId="14" fillId="0" borderId="9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5" fillId="0" borderId="8" xfId="0" applyFont="1" applyBorder="1"/>
    <xf numFmtId="0" fontId="14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188" fontId="6" fillId="0" borderId="27" xfId="0" applyNumberFormat="1" applyFont="1" applyFill="1" applyBorder="1" applyAlignment="1">
      <alignment horizontal="center"/>
    </xf>
    <xf numFmtId="188" fontId="6" fillId="0" borderId="35" xfId="0" applyNumberFormat="1" applyFont="1" applyFill="1" applyBorder="1" applyAlignment="1">
      <alignment horizontal="center"/>
    </xf>
    <xf numFmtId="188" fontId="6" fillId="0" borderId="42" xfId="0" applyNumberFormat="1" applyFont="1" applyFill="1" applyBorder="1" applyAlignment="1">
      <alignment horizontal="center"/>
    </xf>
    <xf numFmtId="189" fontId="8" fillId="0" borderId="27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39" xfId="0" quotePrefix="1" applyFont="1" applyBorder="1" applyAlignment="1">
      <alignment horizontal="left" vertical="top"/>
    </xf>
    <xf numFmtId="0" fontId="6" fillId="0" borderId="38" xfId="0" quotePrefix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66FFFF"/>
      <color rgb="FFFFFFCC"/>
      <color rgb="FFFF7C80"/>
      <color rgb="FF00FF00"/>
      <color rgb="FFCC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zoomScaleNormal="100" workbookViewId="0">
      <selection activeCell="A56" sqref="A56:R67"/>
    </sheetView>
  </sheetViews>
  <sheetFormatPr defaultRowHeight="24.75" x14ac:dyDescent="0.6"/>
  <cols>
    <col min="1" max="1" width="5.25" style="2" customWidth="1"/>
    <col min="2" max="2" width="10.625" style="2" customWidth="1"/>
    <col min="3" max="3" width="11.25" style="27" customWidth="1"/>
    <col min="4" max="4" width="9.25" style="27" customWidth="1"/>
    <col min="5" max="5" width="11.875" style="28" customWidth="1"/>
    <col min="6" max="6" width="9.875" style="28" customWidth="1"/>
    <col min="7" max="7" width="8" style="28" customWidth="1"/>
    <col min="8" max="8" width="8.25" style="27" customWidth="1"/>
    <col min="9" max="10" width="11.25" style="28" customWidth="1"/>
    <col min="11" max="11" width="7.625" style="29" customWidth="1"/>
    <col min="12" max="12" width="8.25" style="27" customWidth="1"/>
    <col min="13" max="13" width="11.25" style="28" customWidth="1"/>
    <col min="14" max="14" width="9.875" style="28" customWidth="1"/>
    <col min="15" max="15" width="7.25" style="28" customWidth="1"/>
    <col min="16" max="16" width="8.625" style="27" customWidth="1"/>
    <col min="17" max="17" width="10.75" style="28" customWidth="1"/>
    <col min="18" max="18" width="9.875" style="28" customWidth="1"/>
    <col min="19" max="19" width="9.5" style="28" customWidth="1"/>
    <col min="20" max="20" width="9" style="15"/>
    <col min="21" max="16384" width="9" style="2"/>
  </cols>
  <sheetData>
    <row r="1" spans="1:20" s="1" customFormat="1" x14ac:dyDescent="0.6">
      <c r="A1" s="72"/>
      <c r="B1" s="72"/>
      <c r="C1" s="139" t="s">
        <v>49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9"/>
      <c r="Q1" s="19"/>
      <c r="R1" s="19"/>
      <c r="S1" s="19"/>
      <c r="T1" s="53"/>
    </row>
    <row r="2" spans="1:20" s="1" customFormat="1" x14ac:dyDescent="0.6">
      <c r="A2" s="72"/>
      <c r="B2" s="72"/>
      <c r="C2" s="19"/>
      <c r="D2" s="19"/>
      <c r="E2" s="19"/>
      <c r="F2" s="19"/>
      <c r="G2" s="19" t="s">
        <v>50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53"/>
    </row>
    <row r="3" spans="1:20" s="1" customFormat="1" ht="28.5" customHeight="1" x14ac:dyDescent="0.6">
      <c r="A3" s="53"/>
      <c r="B3" s="53"/>
      <c r="C3" s="73"/>
      <c r="D3" s="148" t="s">
        <v>120</v>
      </c>
      <c r="E3" s="149"/>
      <c r="F3" s="149"/>
      <c r="G3" s="150"/>
      <c r="H3" s="151" t="s">
        <v>121</v>
      </c>
      <c r="I3" s="149"/>
      <c r="J3" s="149"/>
      <c r="K3" s="150"/>
      <c r="L3" s="152" t="s">
        <v>122</v>
      </c>
      <c r="M3" s="153"/>
      <c r="N3" s="153"/>
      <c r="O3" s="154"/>
      <c r="P3" s="143" t="s">
        <v>22</v>
      </c>
      <c r="Q3" s="143"/>
      <c r="R3" s="144"/>
      <c r="S3" s="145" t="s">
        <v>21</v>
      </c>
      <c r="T3" s="53"/>
    </row>
    <row r="4" spans="1:20" s="1" customFormat="1" ht="28.5" customHeight="1" x14ac:dyDescent="0.6">
      <c r="A4" s="74"/>
      <c r="B4" s="74"/>
      <c r="C4" s="20"/>
      <c r="D4" s="155" t="s">
        <v>24</v>
      </c>
      <c r="E4" s="156"/>
      <c r="F4" s="156"/>
      <c r="G4" s="157"/>
      <c r="H4" s="158" t="s">
        <v>26</v>
      </c>
      <c r="I4" s="156"/>
      <c r="J4" s="156"/>
      <c r="K4" s="157"/>
      <c r="L4" s="158" t="s">
        <v>27</v>
      </c>
      <c r="M4" s="156"/>
      <c r="N4" s="156"/>
      <c r="O4" s="157"/>
      <c r="P4" s="75"/>
      <c r="Q4" s="75"/>
      <c r="R4" s="76"/>
      <c r="S4" s="146"/>
      <c r="T4" s="53"/>
    </row>
    <row r="5" spans="1:20" s="10" customFormat="1" ht="100.5" customHeight="1" x14ac:dyDescent="0.2">
      <c r="A5" s="140" t="s">
        <v>20</v>
      </c>
      <c r="B5" s="141"/>
      <c r="C5" s="142"/>
      <c r="D5" s="77" t="s">
        <v>40</v>
      </c>
      <c r="E5" s="77" t="s">
        <v>41</v>
      </c>
      <c r="F5" s="77" t="s">
        <v>28</v>
      </c>
      <c r="G5" s="78" t="s">
        <v>21</v>
      </c>
      <c r="H5" s="77" t="s">
        <v>42</v>
      </c>
      <c r="I5" s="77" t="s">
        <v>41</v>
      </c>
      <c r="J5" s="77" t="s">
        <v>28</v>
      </c>
      <c r="K5" s="79" t="s">
        <v>21</v>
      </c>
      <c r="L5" s="77" t="s">
        <v>42</v>
      </c>
      <c r="M5" s="77" t="s">
        <v>41</v>
      </c>
      <c r="N5" s="77" t="s">
        <v>28</v>
      </c>
      <c r="O5" s="79" t="s">
        <v>21</v>
      </c>
      <c r="P5" s="77" t="s">
        <v>42</v>
      </c>
      <c r="Q5" s="77" t="s">
        <v>41</v>
      </c>
      <c r="R5" s="77" t="s">
        <v>28</v>
      </c>
      <c r="S5" s="147"/>
      <c r="T5" s="80"/>
    </row>
    <row r="6" spans="1:20" s="4" customFormat="1" ht="27" customHeight="1" x14ac:dyDescent="0.65">
      <c r="A6" s="81" t="s">
        <v>32</v>
      </c>
      <c r="B6" s="82"/>
      <c r="C6" s="83"/>
      <c r="D6" s="84"/>
      <c r="E6" s="84"/>
      <c r="F6" s="84"/>
      <c r="G6" s="84">
        <f>SUM(D6:F6)</f>
        <v>0</v>
      </c>
      <c r="H6" s="84"/>
      <c r="I6" s="84"/>
      <c r="J6" s="84"/>
      <c r="K6" s="84">
        <f>SUM(H6:J6)</f>
        <v>0</v>
      </c>
      <c r="L6" s="84"/>
      <c r="M6" s="84"/>
      <c r="N6" s="84"/>
      <c r="O6" s="84">
        <f>SUM(L6:N6)</f>
        <v>0</v>
      </c>
      <c r="P6" s="85" t="e">
        <f t="shared" ref="P6:R12" si="0">AVERAGE(D6,H6,L6)</f>
        <v>#DIV/0!</v>
      </c>
      <c r="Q6" s="85" t="e">
        <f t="shared" si="0"/>
        <v>#DIV/0!</v>
      </c>
      <c r="R6" s="85" t="e">
        <f t="shared" si="0"/>
        <v>#DIV/0!</v>
      </c>
      <c r="S6" s="86" t="e">
        <f>SUM(P6:R6)</f>
        <v>#DIV/0!</v>
      </c>
      <c r="T6" s="53" t="s">
        <v>39</v>
      </c>
    </row>
    <row r="7" spans="1:20" s="4" customFormat="1" ht="27" customHeight="1" x14ac:dyDescent="0.65">
      <c r="A7" s="81" t="s">
        <v>33</v>
      </c>
      <c r="B7" s="87"/>
      <c r="C7" s="88"/>
      <c r="D7" s="22"/>
      <c r="E7" s="22"/>
      <c r="F7" s="22"/>
      <c r="G7" s="84">
        <f t="shared" ref="G7:G12" si="1">SUM(D7:F7)</f>
        <v>0</v>
      </c>
      <c r="H7" s="22"/>
      <c r="I7" s="22"/>
      <c r="J7" s="22"/>
      <c r="K7" s="84">
        <f t="shared" ref="K7:K12" si="2">SUM(H7:J7)</f>
        <v>0</v>
      </c>
      <c r="L7" s="22"/>
      <c r="M7" s="22"/>
      <c r="N7" s="22"/>
      <c r="O7" s="84">
        <f t="shared" ref="O7:O12" si="3">SUM(L7:N7)</f>
        <v>0</v>
      </c>
      <c r="P7" s="89" t="e">
        <f t="shared" si="0"/>
        <v>#DIV/0!</v>
      </c>
      <c r="Q7" s="89" t="e">
        <f t="shared" si="0"/>
        <v>#DIV/0!</v>
      </c>
      <c r="R7" s="89" t="e">
        <f t="shared" si="0"/>
        <v>#DIV/0!</v>
      </c>
      <c r="S7" s="90" t="e">
        <f>SUM(P7:R7)</f>
        <v>#DIV/0!</v>
      </c>
      <c r="T7" s="53" t="s">
        <v>39</v>
      </c>
    </row>
    <row r="8" spans="1:20" s="4" customFormat="1" ht="27" customHeight="1" x14ac:dyDescent="0.65">
      <c r="A8" s="81" t="s">
        <v>34</v>
      </c>
      <c r="B8" s="87"/>
      <c r="C8" s="88"/>
      <c r="D8" s="22"/>
      <c r="E8" s="22"/>
      <c r="F8" s="22"/>
      <c r="G8" s="84">
        <f t="shared" si="1"/>
        <v>0</v>
      </c>
      <c r="H8" s="91"/>
      <c r="I8" s="91"/>
      <c r="J8" s="91"/>
      <c r="K8" s="84">
        <f t="shared" si="2"/>
        <v>0</v>
      </c>
      <c r="L8" s="91"/>
      <c r="M8" s="91"/>
      <c r="N8" s="91"/>
      <c r="O8" s="84">
        <f t="shared" si="3"/>
        <v>0</v>
      </c>
      <c r="P8" s="89" t="e">
        <f t="shared" si="0"/>
        <v>#DIV/0!</v>
      </c>
      <c r="Q8" s="89" t="e">
        <f t="shared" si="0"/>
        <v>#DIV/0!</v>
      </c>
      <c r="R8" s="89" t="e">
        <f t="shared" si="0"/>
        <v>#DIV/0!</v>
      </c>
      <c r="S8" s="90" t="e">
        <f t="shared" ref="S8:S12" si="4">SUM(P8:R8)</f>
        <v>#DIV/0!</v>
      </c>
      <c r="T8" s="53"/>
    </row>
    <row r="9" spans="1:20" s="4" customFormat="1" ht="27" customHeight="1" x14ac:dyDescent="0.65">
      <c r="A9" s="81" t="s">
        <v>35</v>
      </c>
      <c r="B9" s="87"/>
      <c r="C9" s="88"/>
      <c r="D9" s="22"/>
      <c r="E9" s="22"/>
      <c r="F9" s="22"/>
      <c r="G9" s="84">
        <f t="shared" si="1"/>
        <v>0</v>
      </c>
      <c r="H9" s="22"/>
      <c r="I9" s="22"/>
      <c r="J9" s="22"/>
      <c r="K9" s="84">
        <f t="shared" si="2"/>
        <v>0</v>
      </c>
      <c r="L9" s="22"/>
      <c r="M9" s="22"/>
      <c r="N9" s="22"/>
      <c r="O9" s="84">
        <f t="shared" si="3"/>
        <v>0</v>
      </c>
      <c r="P9" s="89" t="e">
        <f t="shared" si="0"/>
        <v>#DIV/0!</v>
      </c>
      <c r="Q9" s="89" t="e">
        <f t="shared" si="0"/>
        <v>#DIV/0!</v>
      </c>
      <c r="R9" s="89" t="e">
        <f t="shared" si="0"/>
        <v>#DIV/0!</v>
      </c>
      <c r="S9" s="90" t="e">
        <f t="shared" si="4"/>
        <v>#DIV/0!</v>
      </c>
      <c r="T9" s="53"/>
    </row>
    <row r="10" spans="1:20" s="4" customFormat="1" ht="27" customHeight="1" x14ac:dyDescent="0.65">
      <c r="A10" s="81" t="s">
        <v>36</v>
      </c>
      <c r="B10" s="87"/>
      <c r="C10" s="88"/>
      <c r="D10" s="22"/>
      <c r="E10" s="22"/>
      <c r="F10" s="22"/>
      <c r="G10" s="84">
        <f t="shared" si="1"/>
        <v>0</v>
      </c>
      <c r="H10" s="22"/>
      <c r="I10" s="22"/>
      <c r="J10" s="22"/>
      <c r="K10" s="84">
        <f t="shared" si="2"/>
        <v>0</v>
      </c>
      <c r="L10" s="22"/>
      <c r="M10" s="22"/>
      <c r="N10" s="22"/>
      <c r="O10" s="84">
        <f t="shared" si="3"/>
        <v>0</v>
      </c>
      <c r="P10" s="89" t="e">
        <f t="shared" si="0"/>
        <v>#DIV/0!</v>
      </c>
      <c r="Q10" s="89" t="e">
        <f t="shared" si="0"/>
        <v>#DIV/0!</v>
      </c>
      <c r="R10" s="89" t="e">
        <f t="shared" si="0"/>
        <v>#DIV/0!</v>
      </c>
      <c r="S10" s="90" t="e">
        <f t="shared" si="4"/>
        <v>#DIV/0!</v>
      </c>
      <c r="T10" s="53"/>
    </row>
    <row r="11" spans="1:20" s="4" customFormat="1" ht="27" customHeight="1" x14ac:dyDescent="0.65">
      <c r="A11" s="81" t="s">
        <v>37</v>
      </c>
      <c r="B11" s="87"/>
      <c r="C11" s="88"/>
      <c r="D11" s="22"/>
      <c r="E11" s="22"/>
      <c r="F11" s="22"/>
      <c r="G11" s="84">
        <f t="shared" si="1"/>
        <v>0</v>
      </c>
      <c r="H11" s="22"/>
      <c r="I11" s="22"/>
      <c r="J11" s="22"/>
      <c r="K11" s="84">
        <f t="shared" si="2"/>
        <v>0</v>
      </c>
      <c r="L11" s="22"/>
      <c r="M11" s="22"/>
      <c r="N11" s="22"/>
      <c r="O11" s="84">
        <f t="shared" si="3"/>
        <v>0</v>
      </c>
      <c r="P11" s="89" t="e">
        <f t="shared" si="0"/>
        <v>#DIV/0!</v>
      </c>
      <c r="Q11" s="89" t="e">
        <f t="shared" si="0"/>
        <v>#DIV/0!</v>
      </c>
      <c r="R11" s="89" t="e">
        <f t="shared" si="0"/>
        <v>#DIV/0!</v>
      </c>
      <c r="S11" s="90" t="e">
        <f t="shared" si="4"/>
        <v>#DIV/0!</v>
      </c>
      <c r="T11" s="53"/>
    </row>
    <row r="12" spans="1:20" s="4" customFormat="1" ht="27" customHeight="1" x14ac:dyDescent="0.65">
      <c r="A12" s="81" t="s">
        <v>38</v>
      </c>
      <c r="B12" s="92"/>
      <c r="C12" s="88"/>
      <c r="D12" s="22"/>
      <c r="E12" s="22"/>
      <c r="F12" s="22"/>
      <c r="G12" s="84">
        <f t="shared" si="1"/>
        <v>0</v>
      </c>
      <c r="H12" s="22"/>
      <c r="I12" s="22"/>
      <c r="J12" s="22"/>
      <c r="K12" s="93">
        <f t="shared" si="2"/>
        <v>0</v>
      </c>
      <c r="L12" s="22"/>
      <c r="M12" s="22"/>
      <c r="N12" s="22"/>
      <c r="O12" s="93">
        <f t="shared" si="3"/>
        <v>0</v>
      </c>
      <c r="P12" s="89" t="e">
        <f t="shared" si="0"/>
        <v>#DIV/0!</v>
      </c>
      <c r="Q12" s="89" t="e">
        <f t="shared" si="0"/>
        <v>#DIV/0!</v>
      </c>
      <c r="R12" s="89" t="e">
        <f t="shared" si="0"/>
        <v>#DIV/0!</v>
      </c>
      <c r="S12" s="90" t="e">
        <f t="shared" si="4"/>
        <v>#DIV/0!</v>
      </c>
      <c r="T12" s="53"/>
    </row>
    <row r="13" spans="1:20" s="4" customFormat="1" ht="27" customHeight="1" x14ac:dyDescent="0.65">
      <c r="A13" s="81" t="s">
        <v>39</v>
      </c>
      <c r="B13" s="94"/>
      <c r="C13" s="95"/>
      <c r="D13" s="96"/>
      <c r="E13" s="96"/>
      <c r="F13" s="96"/>
      <c r="G13" s="96"/>
      <c r="H13" s="96"/>
      <c r="I13" s="96"/>
      <c r="J13" s="96"/>
      <c r="K13" s="97"/>
      <c r="L13" s="96"/>
      <c r="M13" s="96"/>
      <c r="N13" s="96"/>
      <c r="O13" s="23"/>
      <c r="P13" s="98"/>
      <c r="Q13" s="98"/>
      <c r="R13" s="98"/>
      <c r="S13" s="99"/>
      <c r="T13" s="53"/>
    </row>
    <row r="14" spans="1:20" ht="18" customHeight="1" x14ac:dyDescent="0.6">
      <c r="A14" s="100"/>
      <c r="B14" s="100"/>
      <c r="C14" s="24"/>
      <c r="D14" s="24"/>
      <c r="E14" s="25"/>
      <c r="F14" s="25"/>
      <c r="G14" s="25"/>
      <c r="H14" s="24"/>
      <c r="I14" s="25"/>
      <c r="J14" s="26"/>
      <c r="K14" s="26"/>
      <c r="L14" s="21"/>
      <c r="M14" s="26"/>
      <c r="N14" s="26"/>
      <c r="O14" s="26"/>
      <c r="P14" s="21"/>
      <c r="Q14" s="26"/>
      <c r="R14" s="26"/>
      <c r="S14" s="26"/>
      <c r="T14" s="52"/>
    </row>
    <row r="15" spans="1:20" x14ac:dyDescent="0.6">
      <c r="A15" s="100"/>
      <c r="B15" s="100"/>
      <c r="C15" s="24"/>
      <c r="D15" s="24"/>
      <c r="E15" s="25" t="s">
        <v>29</v>
      </c>
      <c r="F15" s="25"/>
      <c r="G15" s="25"/>
      <c r="H15" s="24" t="s">
        <v>30</v>
      </c>
      <c r="I15" s="25"/>
      <c r="J15" s="26"/>
      <c r="K15" s="26"/>
      <c r="L15" s="21" t="s">
        <v>31</v>
      </c>
      <c r="M15" s="26"/>
      <c r="N15" s="26"/>
      <c r="O15" s="26"/>
      <c r="P15" s="21"/>
      <c r="Q15" s="26"/>
      <c r="R15" s="26"/>
      <c r="S15" s="26"/>
      <c r="T15" s="52"/>
    </row>
    <row r="16" spans="1:20" x14ac:dyDescent="0.6">
      <c r="A16" s="100"/>
      <c r="B16" s="100"/>
      <c r="C16" s="24"/>
      <c r="D16" s="24" t="s">
        <v>117</v>
      </c>
      <c r="E16" s="25"/>
      <c r="F16" s="25"/>
      <c r="G16" s="25"/>
      <c r="H16" s="24" t="s">
        <v>118</v>
      </c>
      <c r="I16" s="25"/>
      <c r="J16" s="26"/>
      <c r="K16" s="26"/>
      <c r="L16" s="21" t="s">
        <v>119</v>
      </c>
      <c r="M16" s="26"/>
      <c r="N16" s="26"/>
      <c r="O16" s="26"/>
      <c r="P16" s="21"/>
      <c r="Q16" s="26"/>
      <c r="R16" s="26"/>
      <c r="S16" s="26"/>
      <c r="T16" s="52"/>
    </row>
    <row r="17" spans="1:20" x14ac:dyDescent="0.6">
      <c r="A17" s="100"/>
      <c r="B17" s="100"/>
      <c r="C17" s="24"/>
      <c r="D17" s="24" t="s">
        <v>24</v>
      </c>
      <c r="E17" s="25"/>
      <c r="F17" s="25"/>
      <c r="G17" s="25"/>
      <c r="H17" s="24" t="s">
        <v>26</v>
      </c>
      <c r="I17" s="25"/>
      <c r="J17" s="26"/>
      <c r="K17" s="26"/>
      <c r="L17" s="21" t="s">
        <v>27</v>
      </c>
      <c r="M17" s="26"/>
      <c r="N17" s="26"/>
      <c r="O17" s="26"/>
      <c r="P17" s="21"/>
      <c r="Q17" s="26"/>
      <c r="R17" s="26"/>
      <c r="S17" s="26"/>
      <c r="T17" s="52"/>
    </row>
    <row r="18" spans="1:20" x14ac:dyDescent="0.6">
      <c r="A18" s="100"/>
      <c r="B18" s="100"/>
      <c r="C18" s="24"/>
      <c r="D18" s="24"/>
      <c r="E18" s="25"/>
      <c r="F18" s="25"/>
      <c r="G18" s="25"/>
      <c r="H18" s="24"/>
      <c r="I18" s="25"/>
      <c r="J18" s="26"/>
      <c r="K18" s="26"/>
      <c r="L18" s="21"/>
      <c r="M18" s="26"/>
      <c r="N18" s="26"/>
      <c r="O18" s="26"/>
      <c r="P18" s="21"/>
      <c r="Q18" s="26"/>
      <c r="R18" s="26"/>
      <c r="S18" s="26"/>
      <c r="T18" s="52"/>
    </row>
    <row r="19" spans="1:20" x14ac:dyDescent="0.6">
      <c r="A19" s="100"/>
      <c r="B19" s="100"/>
      <c r="C19" s="24"/>
      <c r="D19" s="24"/>
      <c r="E19" s="25"/>
      <c r="F19" s="25"/>
      <c r="G19" s="25"/>
      <c r="H19" s="24"/>
      <c r="I19" s="25"/>
      <c r="J19" s="26"/>
      <c r="K19" s="26"/>
      <c r="L19" s="21"/>
      <c r="M19" s="26"/>
      <c r="N19" s="26"/>
      <c r="O19" s="26"/>
      <c r="P19" s="21"/>
      <c r="Q19" s="26"/>
      <c r="R19" s="26"/>
      <c r="S19" s="26"/>
      <c r="T19" s="52"/>
    </row>
    <row r="20" spans="1:20" x14ac:dyDescent="0.6">
      <c r="A20" s="100"/>
      <c r="B20" s="100"/>
      <c r="C20" s="24"/>
      <c r="D20" s="24"/>
      <c r="E20" s="25"/>
      <c r="F20" s="25"/>
      <c r="G20" s="25"/>
      <c r="H20" s="24"/>
      <c r="I20" s="25"/>
      <c r="J20" s="26"/>
      <c r="K20" s="26"/>
      <c r="L20" s="21"/>
      <c r="M20" s="26"/>
      <c r="N20" s="26"/>
      <c r="O20" s="26"/>
      <c r="P20" s="21"/>
      <c r="Q20" s="26"/>
      <c r="R20" s="26"/>
      <c r="S20" s="26"/>
      <c r="T20" s="52"/>
    </row>
    <row r="21" spans="1:20" x14ac:dyDescent="0.6">
      <c r="A21" s="100"/>
      <c r="B21" s="100"/>
      <c r="C21" s="24"/>
      <c r="D21" s="24"/>
      <c r="E21" s="25"/>
      <c r="F21" s="25"/>
      <c r="G21" s="25"/>
      <c r="H21" s="24"/>
      <c r="I21" s="25"/>
      <c r="J21" s="26"/>
      <c r="K21" s="26"/>
      <c r="L21" s="21"/>
      <c r="M21" s="26"/>
      <c r="N21" s="26"/>
      <c r="O21" s="26"/>
      <c r="P21" s="21"/>
      <c r="Q21" s="26"/>
      <c r="R21" s="26"/>
      <c r="S21" s="26"/>
      <c r="T21" s="52"/>
    </row>
    <row r="22" spans="1:20" x14ac:dyDescent="0.6">
      <c r="A22" s="100"/>
      <c r="B22" s="100"/>
      <c r="C22" s="24"/>
      <c r="D22" s="24"/>
      <c r="E22" s="25"/>
      <c r="F22" s="25"/>
      <c r="G22" s="25"/>
      <c r="H22" s="24"/>
      <c r="I22" s="25"/>
      <c r="J22" s="26"/>
      <c r="K22" s="26"/>
      <c r="L22" s="21"/>
      <c r="M22" s="26"/>
      <c r="N22" s="26"/>
      <c r="O22" s="26"/>
      <c r="P22" s="21"/>
      <c r="Q22" s="26"/>
      <c r="R22" s="26"/>
      <c r="S22" s="26"/>
      <c r="T22" s="52"/>
    </row>
    <row r="23" spans="1:20" x14ac:dyDescent="0.6">
      <c r="A23" s="100"/>
      <c r="B23" s="100"/>
      <c r="C23" s="24"/>
      <c r="D23" s="24"/>
      <c r="E23" s="25"/>
      <c r="F23" s="25"/>
      <c r="G23" s="25"/>
      <c r="H23" s="24"/>
      <c r="I23" s="25"/>
      <c r="J23" s="26"/>
      <c r="K23" s="26"/>
      <c r="L23" s="21"/>
      <c r="M23" s="26"/>
      <c r="N23" s="26"/>
      <c r="O23" s="26"/>
      <c r="P23" s="21"/>
      <c r="Q23" s="26"/>
      <c r="R23" s="26"/>
      <c r="S23" s="26"/>
      <c r="T23" s="52"/>
    </row>
    <row r="24" spans="1:20" x14ac:dyDescent="0.6">
      <c r="A24" s="100"/>
      <c r="B24" s="100"/>
      <c r="C24" s="24"/>
      <c r="D24" s="24"/>
      <c r="E24" s="25"/>
      <c r="F24" s="25"/>
      <c r="G24" s="25"/>
      <c r="H24" s="24"/>
      <c r="I24" s="25"/>
      <c r="J24" s="26"/>
      <c r="K24" s="26"/>
      <c r="L24" s="21"/>
      <c r="M24" s="26"/>
      <c r="N24" s="26"/>
      <c r="O24" s="26"/>
      <c r="P24" s="21"/>
      <c r="Q24" s="26"/>
      <c r="R24" s="26"/>
      <c r="S24" s="26"/>
      <c r="T24" s="52"/>
    </row>
    <row r="25" spans="1:20" x14ac:dyDescent="0.6">
      <c r="A25" s="100"/>
      <c r="B25" s="100"/>
      <c r="C25" s="24"/>
      <c r="D25" s="24"/>
      <c r="E25" s="25"/>
      <c r="F25" s="25"/>
      <c r="G25" s="25"/>
      <c r="H25" s="24"/>
      <c r="I25" s="25"/>
      <c r="J25" s="26"/>
      <c r="K25" s="26"/>
      <c r="L25" s="21"/>
      <c r="M25" s="26"/>
      <c r="N25" s="26"/>
      <c r="O25" s="26"/>
      <c r="P25" s="21"/>
      <c r="Q25" s="26"/>
      <c r="R25" s="26"/>
      <c r="S25" s="26"/>
      <c r="T25" s="52"/>
    </row>
    <row r="26" spans="1:20" x14ac:dyDescent="0.6">
      <c r="A26" s="100"/>
      <c r="B26" s="100"/>
      <c r="C26" s="24"/>
      <c r="D26" s="24"/>
      <c r="E26" s="25"/>
      <c r="F26" s="25"/>
      <c r="G26" s="25"/>
      <c r="H26" s="24"/>
      <c r="I26" s="25"/>
      <c r="J26" s="26"/>
      <c r="K26" s="26"/>
      <c r="L26" s="21"/>
      <c r="M26" s="26"/>
      <c r="N26" s="26"/>
      <c r="O26" s="26"/>
      <c r="P26" s="21"/>
      <c r="Q26" s="26"/>
      <c r="R26" s="26"/>
      <c r="S26" s="26"/>
      <c r="T26" s="52"/>
    </row>
    <row r="27" spans="1:20" x14ac:dyDescent="0.6">
      <c r="A27" s="100"/>
      <c r="B27" s="100"/>
      <c r="C27" s="24"/>
      <c r="D27" s="24"/>
      <c r="E27" s="25"/>
      <c r="F27" s="25"/>
      <c r="G27" s="25"/>
      <c r="H27" s="24"/>
      <c r="I27" s="25"/>
      <c r="J27" s="26"/>
      <c r="K27" s="26"/>
      <c r="L27" s="21"/>
      <c r="M27" s="26"/>
      <c r="N27" s="26"/>
      <c r="O27" s="26"/>
      <c r="P27" s="21"/>
      <c r="Q27" s="26"/>
      <c r="R27" s="26"/>
      <c r="S27" s="26"/>
      <c r="T27" s="52"/>
    </row>
    <row r="28" spans="1:20" x14ac:dyDescent="0.6">
      <c r="A28" s="72"/>
      <c r="B28" s="72"/>
      <c r="C28" s="139" t="s">
        <v>96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9"/>
      <c r="Q28" s="19"/>
      <c r="R28" s="19"/>
      <c r="S28" s="19"/>
      <c r="T28" s="52"/>
    </row>
    <row r="29" spans="1:20" x14ac:dyDescent="0.6">
      <c r="A29" s="72"/>
      <c r="B29" s="72"/>
      <c r="C29" s="19"/>
      <c r="D29" s="19"/>
      <c r="E29" s="19"/>
      <c r="F29" s="19"/>
      <c r="G29" s="19" t="s">
        <v>75</v>
      </c>
      <c r="H29" s="19"/>
      <c r="I29" s="19"/>
      <c r="J29" s="19" t="s">
        <v>97</v>
      </c>
      <c r="K29" s="19"/>
      <c r="L29" s="19"/>
      <c r="M29" s="19"/>
      <c r="N29" s="19"/>
      <c r="O29" s="19"/>
      <c r="P29" s="19"/>
      <c r="Q29" s="19"/>
      <c r="R29" s="19"/>
      <c r="S29" s="19"/>
      <c r="T29" s="52"/>
    </row>
    <row r="30" spans="1:20" x14ac:dyDescent="0.6">
      <c r="A30" s="53"/>
      <c r="B30" s="53"/>
      <c r="C30" s="73"/>
      <c r="D30" s="148" t="s">
        <v>90</v>
      </c>
      <c r="E30" s="149"/>
      <c r="F30" s="149"/>
      <c r="G30" s="150"/>
      <c r="H30" s="151" t="s">
        <v>92</v>
      </c>
      <c r="I30" s="149"/>
      <c r="J30" s="149"/>
      <c r="K30" s="150"/>
      <c r="L30" s="152" t="s">
        <v>98</v>
      </c>
      <c r="M30" s="153"/>
      <c r="N30" s="153"/>
      <c r="O30" s="154"/>
      <c r="P30" s="143" t="s">
        <v>22</v>
      </c>
      <c r="Q30" s="143"/>
      <c r="R30" s="144"/>
      <c r="S30" s="145" t="s">
        <v>21</v>
      </c>
      <c r="T30" s="52"/>
    </row>
    <row r="31" spans="1:20" x14ac:dyDescent="0.6">
      <c r="A31" s="74"/>
      <c r="B31" s="74"/>
      <c r="C31" s="20"/>
      <c r="D31" s="155" t="s">
        <v>91</v>
      </c>
      <c r="E31" s="156"/>
      <c r="F31" s="156"/>
      <c r="G31" s="157"/>
      <c r="H31" s="158" t="s">
        <v>93</v>
      </c>
      <c r="I31" s="156"/>
      <c r="J31" s="156"/>
      <c r="K31" s="157"/>
      <c r="L31" s="158" t="s">
        <v>95</v>
      </c>
      <c r="M31" s="156"/>
      <c r="N31" s="156"/>
      <c r="O31" s="157"/>
      <c r="P31" s="75"/>
      <c r="Q31" s="75"/>
      <c r="R31" s="76"/>
      <c r="S31" s="146"/>
      <c r="T31" s="52"/>
    </row>
    <row r="32" spans="1:20" ht="58.5" x14ac:dyDescent="0.6">
      <c r="A32" s="140" t="s">
        <v>20</v>
      </c>
      <c r="B32" s="141"/>
      <c r="C32" s="142"/>
      <c r="D32" s="77" t="s">
        <v>40</v>
      </c>
      <c r="E32" s="77" t="s">
        <v>41</v>
      </c>
      <c r="F32" s="77" t="s">
        <v>28</v>
      </c>
      <c r="G32" s="78" t="s">
        <v>21</v>
      </c>
      <c r="H32" s="77" t="s">
        <v>42</v>
      </c>
      <c r="I32" s="77" t="s">
        <v>41</v>
      </c>
      <c r="J32" s="77" t="s">
        <v>28</v>
      </c>
      <c r="K32" s="79" t="s">
        <v>21</v>
      </c>
      <c r="L32" s="77" t="s">
        <v>42</v>
      </c>
      <c r="M32" s="77" t="s">
        <v>41</v>
      </c>
      <c r="N32" s="77" t="s">
        <v>28</v>
      </c>
      <c r="O32" s="79" t="s">
        <v>21</v>
      </c>
      <c r="P32" s="77" t="s">
        <v>42</v>
      </c>
      <c r="Q32" s="77" t="s">
        <v>41</v>
      </c>
      <c r="R32" s="77" t="s">
        <v>28</v>
      </c>
      <c r="S32" s="147"/>
      <c r="T32" s="52"/>
    </row>
    <row r="33" spans="1:20" ht="27.75" x14ac:dyDescent="0.65">
      <c r="A33" s="81" t="s">
        <v>57</v>
      </c>
      <c r="B33" s="162" t="s">
        <v>88</v>
      </c>
      <c r="C33" s="163"/>
      <c r="D33" s="84"/>
      <c r="E33" s="84"/>
      <c r="F33" s="84"/>
      <c r="G33" s="84">
        <f>SUM(D33:F33)</f>
        <v>0</v>
      </c>
      <c r="H33" s="84"/>
      <c r="I33" s="84"/>
      <c r="J33" s="84"/>
      <c r="K33" s="84">
        <f>SUM(H33:J33)</f>
        <v>0</v>
      </c>
      <c r="L33" s="84"/>
      <c r="M33" s="84"/>
      <c r="N33" s="84"/>
      <c r="O33" s="84">
        <f>SUM(L33:N33)</f>
        <v>0</v>
      </c>
      <c r="P33" s="85" t="e">
        <f t="shared" ref="P33" si="5">AVERAGE(D33,H33,L33)</f>
        <v>#DIV/0!</v>
      </c>
      <c r="Q33" s="85" t="e">
        <f t="shared" ref="Q33" si="6">AVERAGE(E33,I33,M33)</f>
        <v>#DIV/0!</v>
      </c>
      <c r="R33" s="85" t="e">
        <f t="shared" ref="R33" si="7">AVERAGE(F33,J33,N33)</f>
        <v>#DIV/0!</v>
      </c>
      <c r="S33" s="86" t="e">
        <f>SUM(P33:R33)</f>
        <v>#DIV/0!</v>
      </c>
      <c r="T33" s="52"/>
    </row>
    <row r="34" spans="1:20" ht="27.75" x14ac:dyDescent="0.65">
      <c r="A34" s="81" t="s">
        <v>56</v>
      </c>
      <c r="B34" s="160" t="s">
        <v>89</v>
      </c>
      <c r="C34" s="161"/>
      <c r="D34" s="22"/>
      <c r="E34" s="22"/>
      <c r="F34" s="22"/>
      <c r="G34" s="84">
        <f>SUM(D34:F34)</f>
        <v>0</v>
      </c>
      <c r="H34" s="22"/>
      <c r="I34" s="22"/>
      <c r="J34" s="22"/>
      <c r="K34" s="84">
        <f>SUM(H34:J34)</f>
        <v>0</v>
      </c>
      <c r="L34" s="22"/>
      <c r="M34" s="22"/>
      <c r="N34" s="22"/>
      <c r="O34" s="84">
        <f>SUM(L34:N34)</f>
        <v>0</v>
      </c>
      <c r="P34" s="85" t="e">
        <f t="shared" ref="P34:P35" si="8">AVERAGE(D34,H34,L34)</f>
        <v>#DIV/0!</v>
      </c>
      <c r="Q34" s="85" t="e">
        <f t="shared" ref="Q34:Q35" si="9">AVERAGE(E34,I34,M34)</f>
        <v>#DIV/0!</v>
      </c>
      <c r="R34" s="85" t="e">
        <f t="shared" ref="R34:R35" si="10">AVERAGE(F34,J34,N34)</f>
        <v>#DIV/0!</v>
      </c>
      <c r="S34" s="90" t="e">
        <f>SUM(P34:R34)</f>
        <v>#DIV/0!</v>
      </c>
      <c r="T34" s="52"/>
    </row>
    <row r="35" spans="1:20" ht="27.75" x14ac:dyDescent="0.65">
      <c r="A35" s="81" t="s">
        <v>58</v>
      </c>
      <c r="B35" s="101" t="s">
        <v>89</v>
      </c>
      <c r="C35" s="103"/>
      <c r="D35" s="22"/>
      <c r="E35" s="22"/>
      <c r="F35" s="22"/>
      <c r="G35" s="84">
        <f>SUM(D35:F35)</f>
        <v>0</v>
      </c>
      <c r="H35" s="91"/>
      <c r="I35" s="91"/>
      <c r="J35" s="91"/>
      <c r="K35" s="84">
        <f>SUM(H35:J35)</f>
        <v>0</v>
      </c>
      <c r="L35" s="91"/>
      <c r="M35" s="91"/>
      <c r="N35" s="91"/>
      <c r="O35" s="84">
        <f>SUM(L35:N35)</f>
        <v>0</v>
      </c>
      <c r="P35" s="85" t="e">
        <f t="shared" si="8"/>
        <v>#DIV/0!</v>
      </c>
      <c r="Q35" s="85" t="e">
        <f t="shared" si="9"/>
        <v>#DIV/0!</v>
      </c>
      <c r="R35" s="85" t="e">
        <f t="shared" si="10"/>
        <v>#DIV/0!</v>
      </c>
      <c r="S35" s="132" t="e">
        <f>SUM(P35:R35)</f>
        <v>#DIV/0!</v>
      </c>
      <c r="T35" s="52"/>
    </row>
    <row r="36" spans="1:20" ht="27.75" x14ac:dyDescent="0.65">
      <c r="A36" s="81"/>
      <c r="B36" s="102"/>
      <c r="C36" s="103"/>
      <c r="D36" s="22"/>
      <c r="E36" s="22"/>
      <c r="F36" s="22"/>
      <c r="G36" s="84"/>
      <c r="H36" s="22"/>
      <c r="I36" s="22"/>
      <c r="J36" s="22"/>
      <c r="K36" s="84"/>
      <c r="L36" s="22"/>
      <c r="M36" s="22"/>
      <c r="N36" s="22"/>
      <c r="O36" s="84"/>
      <c r="P36" s="89"/>
      <c r="Q36" s="89"/>
      <c r="R36" s="89"/>
      <c r="S36" s="90"/>
      <c r="T36" s="52"/>
    </row>
    <row r="37" spans="1:20" ht="27.75" x14ac:dyDescent="0.65">
      <c r="A37" s="81"/>
      <c r="B37" s="102"/>
      <c r="C37" s="103"/>
      <c r="D37" s="22"/>
      <c r="E37" s="22"/>
      <c r="F37" s="22"/>
      <c r="G37" s="130"/>
      <c r="H37" s="22"/>
      <c r="I37" s="22"/>
      <c r="J37" s="22"/>
      <c r="K37" s="84"/>
      <c r="L37" s="22"/>
      <c r="M37" s="22"/>
      <c r="N37" s="22"/>
      <c r="O37" s="84"/>
      <c r="P37" s="89"/>
      <c r="Q37" s="89"/>
      <c r="R37" s="89"/>
      <c r="S37" s="90"/>
      <c r="T37" s="52"/>
    </row>
    <row r="38" spans="1:20" ht="27.75" x14ac:dyDescent="0.65">
      <c r="A38" s="81"/>
      <c r="B38" s="102"/>
      <c r="C38" s="103"/>
      <c r="D38" s="22"/>
      <c r="E38" s="22"/>
      <c r="F38" s="22"/>
      <c r="G38" s="131"/>
      <c r="H38" s="22"/>
      <c r="I38" s="22"/>
      <c r="J38" s="22"/>
      <c r="K38" s="84"/>
      <c r="L38" s="22"/>
      <c r="M38" s="22"/>
      <c r="N38" s="22"/>
      <c r="O38" s="84"/>
      <c r="P38" s="89"/>
      <c r="Q38" s="89"/>
      <c r="R38" s="89"/>
      <c r="S38" s="90"/>
      <c r="T38" s="52"/>
    </row>
    <row r="39" spans="1:20" ht="27.75" x14ac:dyDescent="0.65">
      <c r="A39" s="81"/>
      <c r="B39" s="104"/>
      <c r="C39" s="103"/>
      <c r="D39" s="22"/>
      <c r="E39" s="22"/>
      <c r="F39" s="22"/>
      <c r="G39" s="129"/>
      <c r="H39" s="22"/>
      <c r="I39" s="22"/>
      <c r="J39" s="22"/>
      <c r="K39" s="84"/>
      <c r="L39" s="22"/>
      <c r="M39" s="22"/>
      <c r="N39" s="22"/>
      <c r="O39" s="84"/>
      <c r="P39" s="89"/>
      <c r="Q39" s="89"/>
      <c r="R39" s="89"/>
      <c r="S39" s="90"/>
      <c r="T39" s="52"/>
    </row>
    <row r="40" spans="1:20" ht="27.75" x14ac:dyDescent="0.65">
      <c r="A40" s="81" t="s">
        <v>39</v>
      </c>
      <c r="B40" s="105"/>
      <c r="C40" s="106"/>
      <c r="D40" s="96"/>
      <c r="E40" s="96"/>
      <c r="F40" s="96"/>
      <c r="G40" s="96"/>
      <c r="H40" s="96"/>
      <c r="I40" s="96"/>
      <c r="J40" s="96"/>
      <c r="K40" s="107"/>
      <c r="L40" s="96"/>
      <c r="M40" s="96"/>
      <c r="N40" s="96"/>
      <c r="O40" s="96"/>
      <c r="P40" s="98"/>
      <c r="Q40" s="98"/>
      <c r="R40" s="98"/>
      <c r="S40" s="99"/>
      <c r="T40" s="52"/>
    </row>
    <row r="41" spans="1:20" x14ac:dyDescent="0.6">
      <c r="A41" s="100"/>
      <c r="B41" s="100"/>
      <c r="C41" s="24"/>
      <c r="D41" s="24"/>
      <c r="E41" s="25"/>
      <c r="F41" s="25"/>
      <c r="G41" s="25"/>
      <c r="H41" s="24"/>
      <c r="I41" s="25"/>
      <c r="J41" s="26"/>
      <c r="K41" s="26"/>
      <c r="L41" s="21"/>
      <c r="M41" s="26"/>
      <c r="N41" s="26"/>
      <c r="O41" s="26"/>
      <c r="P41" s="21"/>
      <c r="Q41" s="26"/>
      <c r="R41" s="26"/>
      <c r="S41" s="26"/>
      <c r="T41" s="52"/>
    </row>
    <row r="42" spans="1:20" x14ac:dyDescent="0.6">
      <c r="A42" s="100"/>
      <c r="B42" s="100"/>
      <c r="C42" s="24"/>
      <c r="D42" s="24"/>
      <c r="E42" s="25" t="s">
        <v>76</v>
      </c>
      <c r="F42" s="25"/>
      <c r="G42" s="25"/>
      <c r="H42" s="24" t="s">
        <v>30</v>
      </c>
      <c r="I42" s="25"/>
      <c r="J42" s="26"/>
      <c r="K42" s="26"/>
      <c r="L42" s="21" t="s">
        <v>31</v>
      </c>
      <c r="M42" s="26"/>
      <c r="N42" s="26"/>
      <c r="O42" s="26"/>
      <c r="P42" s="21"/>
      <c r="Q42" s="26"/>
      <c r="R42" s="26"/>
      <c r="S42" s="26"/>
      <c r="T42" s="52"/>
    </row>
    <row r="43" spans="1:20" ht="24" customHeight="1" x14ac:dyDescent="0.6">
      <c r="A43" s="100"/>
      <c r="B43" s="100"/>
      <c r="C43" s="24"/>
      <c r="D43" s="159" t="s">
        <v>99</v>
      </c>
      <c r="E43" s="159"/>
      <c r="F43" s="159"/>
      <c r="G43" s="159"/>
      <c r="H43" s="159" t="s">
        <v>101</v>
      </c>
      <c r="I43" s="159"/>
      <c r="J43" s="159"/>
      <c r="K43" s="159"/>
      <c r="L43" s="139" t="s">
        <v>94</v>
      </c>
      <c r="M43" s="139"/>
      <c r="N43" s="139"/>
      <c r="O43" s="139"/>
      <c r="P43" s="21"/>
      <c r="Q43" s="26"/>
      <c r="R43" s="26"/>
      <c r="S43" s="26"/>
      <c r="T43" s="52"/>
    </row>
    <row r="44" spans="1:20" ht="24" customHeight="1" x14ac:dyDescent="0.6">
      <c r="A44" s="100"/>
      <c r="B44" s="100"/>
      <c r="C44" s="24"/>
      <c r="D44" s="159" t="s">
        <v>100</v>
      </c>
      <c r="E44" s="159"/>
      <c r="F44" s="159"/>
      <c r="G44" s="159"/>
      <c r="H44" s="159" t="s">
        <v>100</v>
      </c>
      <c r="I44" s="159"/>
      <c r="J44" s="159"/>
      <c r="K44" s="159"/>
      <c r="L44" s="159" t="s">
        <v>95</v>
      </c>
      <c r="M44" s="159"/>
      <c r="N44" s="159"/>
      <c r="O44" s="159"/>
      <c r="P44" s="21"/>
      <c r="Q44" s="26"/>
      <c r="R44" s="26"/>
      <c r="S44" s="26"/>
      <c r="T44" s="52"/>
    </row>
    <row r="45" spans="1:20" x14ac:dyDescent="0.6">
      <c r="A45" s="100"/>
      <c r="B45" s="100"/>
      <c r="C45" s="24"/>
      <c r="D45" s="24"/>
      <c r="E45" s="25"/>
      <c r="F45" s="25"/>
      <c r="G45" s="25"/>
      <c r="H45" s="24"/>
      <c r="I45" s="25"/>
      <c r="J45" s="26"/>
      <c r="K45" s="26"/>
      <c r="L45" s="21"/>
      <c r="M45" s="26"/>
      <c r="N45" s="26"/>
      <c r="O45" s="26"/>
      <c r="P45" s="21"/>
      <c r="Q45" s="26"/>
      <c r="R45" s="26"/>
      <c r="S45" s="26"/>
      <c r="T45" s="52"/>
    </row>
    <row r="46" spans="1:20" x14ac:dyDescent="0.6">
      <c r="A46" s="100"/>
      <c r="B46" s="100"/>
      <c r="C46" s="24"/>
      <c r="D46" s="24"/>
      <c r="E46" s="25"/>
      <c r="F46" s="25"/>
      <c r="G46" s="25"/>
      <c r="H46" s="24"/>
      <c r="I46" s="25"/>
      <c r="J46" s="26"/>
      <c r="K46" s="26"/>
      <c r="L46" s="21"/>
      <c r="M46" s="26"/>
      <c r="N46" s="26"/>
      <c r="O46" s="26"/>
      <c r="P46" s="21"/>
      <c r="Q46" s="26"/>
      <c r="R46" s="26"/>
      <c r="S46" s="26"/>
      <c r="T46" s="52"/>
    </row>
    <row r="47" spans="1:20" x14ac:dyDescent="0.6">
      <c r="A47" s="100"/>
      <c r="B47" s="100"/>
      <c r="C47" s="24"/>
      <c r="D47" s="24"/>
      <c r="E47" s="25"/>
      <c r="F47" s="25"/>
      <c r="G47" s="25"/>
      <c r="H47" s="24"/>
      <c r="I47" s="25"/>
      <c r="J47" s="26"/>
      <c r="K47" s="26"/>
      <c r="L47" s="21"/>
      <c r="M47" s="26"/>
      <c r="N47" s="26"/>
      <c r="O47" s="26"/>
      <c r="P47" s="21"/>
      <c r="Q47" s="26"/>
      <c r="R47" s="26"/>
      <c r="S47" s="26"/>
      <c r="T47" s="52"/>
    </row>
    <row r="48" spans="1:20" x14ac:dyDescent="0.6">
      <c r="A48" s="100"/>
      <c r="B48" s="100"/>
      <c r="C48" s="24"/>
      <c r="D48" s="24"/>
      <c r="E48" s="25"/>
      <c r="F48" s="25"/>
      <c r="G48" s="25"/>
      <c r="H48" s="24"/>
      <c r="I48" s="25"/>
      <c r="J48" s="26"/>
      <c r="K48" s="26"/>
      <c r="L48" s="21"/>
      <c r="M48" s="26"/>
      <c r="N48" s="26"/>
      <c r="O48" s="26"/>
      <c r="P48" s="21"/>
      <c r="Q48" s="26"/>
      <c r="R48" s="26"/>
      <c r="S48" s="26"/>
      <c r="T48" s="52"/>
    </row>
    <row r="49" spans="1:20" x14ac:dyDescent="0.6">
      <c r="A49" s="100"/>
      <c r="B49" s="100"/>
      <c r="C49" s="24"/>
      <c r="D49" s="24"/>
      <c r="E49" s="25"/>
      <c r="F49" s="25"/>
      <c r="G49" s="25"/>
      <c r="H49" s="24"/>
      <c r="I49" s="25"/>
      <c r="J49" s="26"/>
      <c r="K49" s="26"/>
      <c r="L49" s="21"/>
      <c r="M49" s="26"/>
      <c r="N49" s="26"/>
      <c r="O49" s="26"/>
      <c r="P49" s="21"/>
      <c r="Q49" s="26"/>
      <c r="R49" s="26"/>
      <c r="S49" s="26"/>
      <c r="T49" s="52"/>
    </row>
    <row r="50" spans="1:20" x14ac:dyDescent="0.6">
      <c r="A50" s="100"/>
      <c r="B50" s="100"/>
      <c r="C50" s="24"/>
      <c r="D50" s="24"/>
      <c r="E50" s="25"/>
      <c r="F50" s="25"/>
      <c r="G50" s="25"/>
      <c r="H50" s="24"/>
      <c r="I50" s="25"/>
      <c r="J50" s="26"/>
      <c r="K50" s="26"/>
      <c r="L50" s="21"/>
      <c r="M50" s="26"/>
      <c r="N50" s="26"/>
      <c r="O50" s="26"/>
      <c r="P50" s="21"/>
      <c r="Q50" s="26"/>
      <c r="R50" s="26"/>
      <c r="S50" s="26"/>
      <c r="T50" s="52"/>
    </row>
    <row r="51" spans="1:20" x14ac:dyDescent="0.6">
      <c r="A51" s="100"/>
      <c r="B51" s="100"/>
      <c r="C51" s="24"/>
      <c r="D51" s="24"/>
      <c r="E51" s="25"/>
      <c r="F51" s="25"/>
      <c r="G51" s="25"/>
      <c r="H51" s="24"/>
      <c r="I51" s="25"/>
      <c r="J51" s="26"/>
      <c r="K51" s="26"/>
      <c r="L51" s="21"/>
      <c r="M51" s="26"/>
      <c r="N51" s="26"/>
      <c r="O51" s="26"/>
      <c r="P51" s="21"/>
      <c r="Q51" s="26"/>
      <c r="R51" s="26"/>
      <c r="S51" s="26"/>
      <c r="T51" s="52"/>
    </row>
    <row r="52" spans="1:20" x14ac:dyDescent="0.6">
      <c r="A52" s="100"/>
      <c r="B52" s="100"/>
      <c r="C52" s="24"/>
      <c r="D52" s="24"/>
      <c r="E52" s="25"/>
      <c r="F52" s="25"/>
      <c r="G52" s="25"/>
      <c r="H52" s="24"/>
      <c r="I52" s="25"/>
      <c r="J52" s="26"/>
      <c r="K52" s="26"/>
      <c r="L52" s="21"/>
      <c r="M52" s="26"/>
      <c r="N52" s="26"/>
      <c r="O52" s="26"/>
      <c r="P52" s="21"/>
      <c r="Q52" s="26"/>
      <c r="R52" s="26"/>
      <c r="S52" s="26"/>
      <c r="T52" s="52"/>
    </row>
    <row r="53" spans="1:20" x14ac:dyDescent="0.6">
      <c r="A53" s="100"/>
      <c r="B53" s="100"/>
      <c r="C53" s="24"/>
      <c r="D53" s="24"/>
      <c r="E53" s="25"/>
      <c r="F53" s="25"/>
      <c r="G53" s="25"/>
      <c r="H53" s="24"/>
      <c r="I53" s="25"/>
      <c r="J53" s="26"/>
      <c r="K53" s="26"/>
      <c r="L53" s="21"/>
      <c r="M53" s="26"/>
      <c r="N53" s="26"/>
      <c r="O53" s="26"/>
      <c r="P53" s="21"/>
      <c r="Q53" s="26"/>
      <c r="R53" s="26"/>
      <c r="S53" s="26"/>
      <c r="T53" s="52"/>
    </row>
    <row r="54" spans="1:20" x14ac:dyDescent="0.6">
      <c r="A54" s="100"/>
      <c r="B54" s="100"/>
      <c r="C54" s="24"/>
      <c r="D54" s="24"/>
      <c r="E54" s="25"/>
      <c r="F54" s="25"/>
      <c r="G54" s="25"/>
      <c r="H54" s="24"/>
      <c r="I54" s="25"/>
      <c r="J54" s="26"/>
      <c r="K54" s="26"/>
      <c r="L54" s="21"/>
      <c r="M54" s="26"/>
      <c r="N54" s="26"/>
      <c r="O54" s="26"/>
      <c r="P54" s="21"/>
      <c r="Q54" s="26"/>
      <c r="R54" s="26"/>
      <c r="S54" s="26"/>
      <c r="T54" s="52"/>
    </row>
    <row r="55" spans="1:20" x14ac:dyDescent="0.6">
      <c r="A55" s="100"/>
      <c r="B55" s="100"/>
      <c r="C55" s="24"/>
      <c r="D55" s="24"/>
      <c r="E55" s="25"/>
      <c r="F55" s="25"/>
      <c r="G55" s="25"/>
      <c r="H55" s="24"/>
      <c r="I55" s="25"/>
      <c r="J55" s="26"/>
      <c r="K55" s="26"/>
      <c r="L55" s="21"/>
      <c r="M55" s="26"/>
      <c r="N55" s="26"/>
      <c r="O55" s="26"/>
      <c r="P55" s="21"/>
      <c r="Q55" s="26"/>
      <c r="R55" s="26"/>
      <c r="S55" s="26"/>
      <c r="T55" s="52"/>
    </row>
    <row r="56" spans="1:20" x14ac:dyDescent="0.6">
      <c r="A56" s="18"/>
      <c r="B56" s="18"/>
      <c r="S56" s="26"/>
      <c r="T56" s="52"/>
    </row>
    <row r="57" spans="1:20" x14ac:dyDescent="0.6">
      <c r="A57" s="18"/>
      <c r="B57" s="18"/>
      <c r="S57" s="26"/>
      <c r="T57" s="52"/>
    </row>
    <row r="58" spans="1:20" x14ac:dyDescent="0.6">
      <c r="A58" s="18"/>
      <c r="B58" s="18"/>
      <c r="S58" s="26"/>
      <c r="T58" s="52"/>
    </row>
    <row r="59" spans="1:20" x14ac:dyDescent="0.6">
      <c r="A59" s="18"/>
      <c r="B59" s="18"/>
      <c r="S59" s="25"/>
      <c r="T59" s="52"/>
    </row>
    <row r="60" spans="1:20" ht="24.75" customHeight="1" x14ac:dyDescent="0.6">
      <c r="A60" s="18"/>
      <c r="B60" s="18"/>
      <c r="S60" s="25"/>
      <c r="T60" s="52"/>
    </row>
    <row r="61" spans="1:20" ht="24.75" customHeight="1" x14ac:dyDescent="0.6">
      <c r="A61" s="18"/>
      <c r="B61" s="18"/>
      <c r="S61" s="25"/>
      <c r="T61" s="52"/>
    </row>
    <row r="62" spans="1:20" ht="58.5" customHeight="1" x14ac:dyDescent="0.6">
      <c r="A62" s="18"/>
      <c r="B62" s="18"/>
      <c r="S62" s="25"/>
      <c r="T62" s="52"/>
    </row>
    <row r="63" spans="1:20" x14ac:dyDescent="0.6">
      <c r="A63" s="18"/>
      <c r="B63" s="18"/>
      <c r="S63" s="25"/>
      <c r="T63" s="52"/>
    </row>
    <row r="64" spans="1:20" x14ac:dyDescent="0.6">
      <c r="A64" s="18"/>
      <c r="B64" s="18"/>
      <c r="S64" s="25"/>
      <c r="T64" s="52"/>
    </row>
    <row r="65" spans="1:20" x14ac:dyDescent="0.6">
      <c r="A65" s="18"/>
      <c r="B65" s="18"/>
      <c r="S65" s="25"/>
      <c r="T65" s="52"/>
    </row>
    <row r="66" spans="1:20" x14ac:dyDescent="0.6">
      <c r="A66" s="18"/>
      <c r="B66" s="18"/>
      <c r="S66" s="25"/>
      <c r="T66" s="52"/>
    </row>
    <row r="67" spans="1:20" x14ac:dyDescent="0.6">
      <c r="A67" s="18"/>
      <c r="B67" s="18"/>
      <c r="S67" s="25"/>
      <c r="T67" s="52"/>
    </row>
    <row r="68" spans="1:20" x14ac:dyDescent="0.6">
      <c r="A68" s="18"/>
      <c r="B68" s="18"/>
      <c r="S68" s="25"/>
      <c r="T68" s="52"/>
    </row>
    <row r="69" spans="1:20" x14ac:dyDescent="0.6">
      <c r="A69" s="18"/>
      <c r="B69" s="18"/>
      <c r="S69" s="25"/>
      <c r="T69" s="52"/>
    </row>
    <row r="70" spans="1:20" x14ac:dyDescent="0.6">
      <c r="A70" s="18"/>
      <c r="B70" s="18"/>
      <c r="S70" s="25"/>
      <c r="T70" s="52"/>
    </row>
    <row r="71" spans="1:20" x14ac:dyDescent="0.6">
      <c r="A71" s="18"/>
      <c r="B71" s="18"/>
      <c r="S71" s="25"/>
      <c r="T71" s="52"/>
    </row>
    <row r="72" spans="1:20" x14ac:dyDescent="0.6">
      <c r="S72" s="25"/>
      <c r="T72" s="52"/>
    </row>
    <row r="73" spans="1:20" x14ac:dyDescent="0.6">
      <c r="S73" s="25"/>
      <c r="T73" s="52"/>
    </row>
    <row r="74" spans="1:20" x14ac:dyDescent="0.6">
      <c r="S74" s="25"/>
      <c r="T74" s="52"/>
    </row>
    <row r="75" spans="1:20" x14ac:dyDescent="0.6">
      <c r="S75" s="25"/>
      <c r="T75" s="52"/>
    </row>
    <row r="76" spans="1:20" x14ac:dyDescent="0.6">
      <c r="S76" s="25"/>
      <c r="T76" s="52"/>
    </row>
  </sheetData>
  <mergeCells count="28">
    <mergeCell ref="B34:C34"/>
    <mergeCell ref="B33:C33"/>
    <mergeCell ref="D43:G43"/>
    <mergeCell ref="D44:G44"/>
    <mergeCell ref="H43:K43"/>
    <mergeCell ref="H44:K44"/>
    <mergeCell ref="S30:S32"/>
    <mergeCell ref="D31:G31"/>
    <mergeCell ref="H31:K31"/>
    <mergeCell ref="L31:O31"/>
    <mergeCell ref="P30:R30"/>
    <mergeCell ref="L43:O43"/>
    <mergeCell ref="L44:O44"/>
    <mergeCell ref="A32:C32"/>
    <mergeCell ref="C28:O28"/>
    <mergeCell ref="D30:G30"/>
    <mergeCell ref="H30:K30"/>
    <mergeCell ref="L30:O30"/>
    <mergeCell ref="C1:O1"/>
    <mergeCell ref="A5:C5"/>
    <mergeCell ref="P3:R3"/>
    <mergeCell ref="S3:S5"/>
    <mergeCell ref="D3:G3"/>
    <mergeCell ref="H3:K3"/>
    <mergeCell ref="L3:O3"/>
    <mergeCell ref="D4:G4"/>
    <mergeCell ref="H4:K4"/>
    <mergeCell ref="L4:O4"/>
  </mergeCells>
  <printOptions horizontalCentered="1"/>
  <pageMargins left="0.15748031496062992" right="0.15748031496062992" top="0.6692913385826772" bottom="0.23622047244094491" header="0.15748031496062992" footer="0.15748031496062992"/>
  <pageSetup paperSize="9" scale="75" orientation="landscape" r:id="rId1"/>
  <rowBreaks count="1" manualBreakCount="1">
    <brk id="2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view="pageBreakPreview" topLeftCell="A34" zoomScale="60" zoomScaleNormal="100" workbookViewId="0">
      <selection activeCell="A173" sqref="A173"/>
    </sheetView>
  </sheetViews>
  <sheetFormatPr defaultRowHeight="24.75" x14ac:dyDescent="0.6"/>
  <cols>
    <col min="1" max="1" width="26.375" style="2" customWidth="1"/>
    <col min="2" max="3" width="22.375" style="2" customWidth="1"/>
    <col min="4" max="4" width="11.875" style="7" customWidth="1"/>
    <col min="5" max="5" width="12.25" style="2" customWidth="1"/>
    <col min="6" max="16384" width="9" style="2"/>
  </cols>
  <sheetData>
    <row r="1" spans="1:6" s="1" customFormat="1" ht="42" customHeight="1" x14ac:dyDescent="1.25">
      <c r="A1" s="14"/>
      <c r="B1" s="171" t="s">
        <v>20</v>
      </c>
      <c r="C1" s="171"/>
      <c r="D1" s="171"/>
      <c r="E1" s="108" t="s">
        <v>57</v>
      </c>
      <c r="F1" s="109"/>
    </row>
    <row r="2" spans="1:6" s="1" customFormat="1" x14ac:dyDescent="0.6">
      <c r="A2" s="175" t="s">
        <v>103</v>
      </c>
      <c r="B2" s="175"/>
      <c r="C2" s="175"/>
      <c r="D2" s="175"/>
      <c r="E2" s="175"/>
      <c r="F2" s="109"/>
    </row>
    <row r="3" spans="1:6" s="1" customFormat="1" x14ac:dyDescent="0.6">
      <c r="A3" s="172" t="s">
        <v>102</v>
      </c>
      <c r="B3" s="172"/>
      <c r="C3" s="172"/>
      <c r="D3" s="172"/>
      <c r="E3" s="172"/>
      <c r="F3" s="13"/>
    </row>
    <row r="4" spans="1:6" s="1" customFormat="1" ht="27.75" customHeight="1" x14ac:dyDescent="0.6">
      <c r="A4" s="165" t="s">
        <v>1</v>
      </c>
      <c r="B4" s="166"/>
      <c r="C4" s="167"/>
      <c r="D4" s="32" t="s">
        <v>2</v>
      </c>
      <c r="E4" s="32" t="s">
        <v>3</v>
      </c>
      <c r="F4" s="13"/>
    </row>
    <row r="5" spans="1:6" ht="27" customHeight="1" x14ac:dyDescent="0.6">
      <c r="A5" s="110" t="s">
        <v>77</v>
      </c>
      <c r="B5" s="111"/>
      <c r="C5" s="112"/>
      <c r="D5" s="113"/>
      <c r="E5" s="114"/>
      <c r="F5" s="11"/>
    </row>
    <row r="6" spans="1:6" ht="21.75" customHeight="1" x14ac:dyDescent="0.6">
      <c r="A6" s="115" t="s">
        <v>5</v>
      </c>
      <c r="B6" s="57"/>
      <c r="C6" s="116"/>
      <c r="D6" s="117"/>
      <c r="E6" s="118"/>
      <c r="F6" s="11"/>
    </row>
    <row r="7" spans="1:6" ht="21.75" customHeight="1" x14ac:dyDescent="0.6">
      <c r="A7" s="115" t="s">
        <v>18</v>
      </c>
      <c r="B7" s="57"/>
      <c r="C7" s="116"/>
      <c r="D7" s="117"/>
      <c r="E7" s="118"/>
      <c r="F7" s="11"/>
    </row>
    <row r="8" spans="1:6" ht="21.75" customHeight="1" x14ac:dyDescent="0.6">
      <c r="A8" s="115" t="s">
        <v>19</v>
      </c>
      <c r="B8" s="57"/>
      <c r="C8" s="116"/>
      <c r="D8" s="117"/>
      <c r="E8" s="118"/>
      <c r="F8" s="11"/>
    </row>
    <row r="9" spans="1:6" ht="21.75" customHeight="1" x14ac:dyDescent="0.6">
      <c r="A9" s="115" t="s">
        <v>6</v>
      </c>
      <c r="B9" s="57"/>
      <c r="C9" s="116"/>
      <c r="D9" s="117">
        <v>30</v>
      </c>
      <c r="E9" s="118"/>
      <c r="F9" s="11"/>
    </row>
    <row r="10" spans="1:6" ht="21.75" customHeight="1" x14ac:dyDescent="0.6">
      <c r="A10" s="115" t="s">
        <v>7</v>
      </c>
      <c r="B10" s="57"/>
      <c r="C10" s="116"/>
      <c r="D10" s="117"/>
      <c r="E10" s="118"/>
      <c r="F10" s="11"/>
    </row>
    <row r="11" spans="1:6" ht="21.75" customHeight="1" x14ac:dyDescent="0.6">
      <c r="A11" s="115" t="s">
        <v>8</v>
      </c>
      <c r="B11" s="57"/>
      <c r="C11" s="116"/>
      <c r="D11" s="117"/>
      <c r="E11" s="118"/>
      <c r="F11" s="11"/>
    </row>
    <row r="12" spans="1:6" x14ac:dyDescent="0.6">
      <c r="A12" s="168"/>
      <c r="B12" s="169"/>
      <c r="C12" s="170"/>
      <c r="D12" s="119"/>
      <c r="E12" s="54"/>
      <c r="F12" s="11"/>
    </row>
    <row r="13" spans="1:6" ht="27" customHeight="1" x14ac:dyDescent="0.6">
      <c r="A13" s="120" t="s">
        <v>78</v>
      </c>
      <c r="B13" s="61"/>
      <c r="C13" s="121"/>
      <c r="D13" s="117"/>
      <c r="E13" s="118"/>
      <c r="F13" s="11"/>
    </row>
    <row r="14" spans="1:6" ht="21.75" customHeight="1" x14ac:dyDescent="0.6">
      <c r="A14" s="115" t="s">
        <v>9</v>
      </c>
      <c r="B14" s="57"/>
      <c r="C14" s="116"/>
      <c r="D14" s="117"/>
      <c r="E14" s="118"/>
      <c r="F14" s="11"/>
    </row>
    <row r="15" spans="1:6" ht="21.75" customHeight="1" x14ac:dyDescent="0.6">
      <c r="A15" s="115" t="s">
        <v>10</v>
      </c>
      <c r="B15" s="57"/>
      <c r="C15" s="116"/>
      <c r="D15" s="117"/>
      <c r="E15" s="118"/>
      <c r="F15" s="11"/>
    </row>
    <row r="16" spans="1:6" ht="21.75" customHeight="1" x14ac:dyDescent="0.6">
      <c r="A16" s="115" t="s">
        <v>11</v>
      </c>
      <c r="B16" s="57"/>
      <c r="C16" s="116"/>
      <c r="D16" s="117">
        <v>40</v>
      </c>
      <c r="E16" s="118"/>
      <c r="F16" s="11"/>
    </row>
    <row r="17" spans="1:6" ht="21.75" customHeight="1" x14ac:dyDescent="0.6">
      <c r="A17" s="115" t="s">
        <v>12</v>
      </c>
      <c r="B17" s="57"/>
      <c r="C17" s="116"/>
      <c r="D17" s="117"/>
      <c r="E17" s="118"/>
      <c r="F17" s="11"/>
    </row>
    <row r="18" spans="1:6" x14ac:dyDescent="0.6">
      <c r="A18" s="168"/>
      <c r="B18" s="169"/>
      <c r="C18" s="170"/>
      <c r="D18" s="119"/>
      <c r="E18" s="54"/>
      <c r="F18" s="11"/>
    </row>
    <row r="19" spans="1:6" ht="27" customHeight="1" x14ac:dyDescent="0.6">
      <c r="A19" s="120" t="s">
        <v>79</v>
      </c>
      <c r="B19" s="61"/>
      <c r="C19" s="121"/>
      <c r="D19" s="117"/>
      <c r="E19" s="118"/>
      <c r="F19" s="11"/>
    </row>
    <row r="20" spans="1:6" ht="21.75" customHeight="1" x14ac:dyDescent="0.6">
      <c r="A20" s="115" t="s">
        <v>13</v>
      </c>
      <c r="B20" s="57"/>
      <c r="C20" s="116"/>
      <c r="D20" s="117"/>
      <c r="E20" s="118"/>
      <c r="F20" s="11"/>
    </row>
    <row r="21" spans="1:6" ht="21.75" customHeight="1" x14ac:dyDescent="0.6">
      <c r="A21" s="115" t="s">
        <v>14</v>
      </c>
      <c r="B21" s="57"/>
      <c r="C21" s="116"/>
      <c r="D21" s="117"/>
      <c r="E21" s="118"/>
      <c r="F21" s="11"/>
    </row>
    <row r="22" spans="1:6" ht="21.75" customHeight="1" x14ac:dyDescent="0.6">
      <c r="A22" s="115" t="s">
        <v>15</v>
      </c>
      <c r="B22" s="57"/>
      <c r="C22" s="116"/>
      <c r="D22" s="117">
        <v>30</v>
      </c>
      <c r="E22" s="118"/>
      <c r="F22" s="11"/>
    </row>
    <row r="23" spans="1:6" ht="21.75" customHeight="1" x14ac:dyDescent="0.6">
      <c r="A23" s="115" t="s">
        <v>16</v>
      </c>
      <c r="B23" s="57"/>
      <c r="C23" s="116"/>
      <c r="D23" s="117"/>
      <c r="E23" s="118"/>
      <c r="F23" s="11"/>
    </row>
    <row r="24" spans="1:6" ht="21.75" customHeight="1" x14ac:dyDescent="0.6">
      <c r="A24" s="115" t="s">
        <v>17</v>
      </c>
      <c r="B24" s="57"/>
      <c r="C24" s="116"/>
      <c r="D24" s="117"/>
      <c r="E24" s="118"/>
      <c r="F24" s="11"/>
    </row>
    <row r="25" spans="1:6" x14ac:dyDescent="0.6">
      <c r="A25" s="168"/>
      <c r="B25" s="169"/>
      <c r="C25" s="170"/>
      <c r="D25" s="117"/>
      <c r="E25" s="118"/>
      <c r="F25" s="11"/>
    </row>
    <row r="26" spans="1:6" x14ac:dyDescent="0.6">
      <c r="A26" s="122" t="s">
        <v>4</v>
      </c>
      <c r="B26" s="123"/>
      <c r="C26" s="124"/>
      <c r="D26" s="125">
        <v>100</v>
      </c>
      <c r="E26" s="126"/>
      <c r="F26" s="11"/>
    </row>
    <row r="27" spans="1:6" x14ac:dyDescent="0.6">
      <c r="A27" s="11"/>
      <c r="B27" s="11"/>
      <c r="C27" s="11"/>
      <c r="D27" s="12"/>
      <c r="E27" s="11"/>
      <c r="F27" s="11"/>
    </row>
    <row r="28" spans="1:6" x14ac:dyDescent="0.6">
      <c r="A28" s="11" t="s">
        <v>80</v>
      </c>
      <c r="B28" s="11"/>
      <c r="C28" s="11" t="s">
        <v>0</v>
      </c>
      <c r="D28" s="11"/>
      <c r="E28" s="11"/>
      <c r="F28" s="11"/>
    </row>
    <row r="29" spans="1:6" ht="24" customHeight="1" x14ac:dyDescent="0.6">
      <c r="A29" s="159" t="s">
        <v>104</v>
      </c>
      <c r="B29" s="159"/>
      <c r="C29" s="174" t="s">
        <v>106</v>
      </c>
      <c r="D29" s="174"/>
      <c r="E29" s="11"/>
      <c r="F29" s="11"/>
    </row>
    <row r="30" spans="1:6" x14ac:dyDescent="0.6">
      <c r="A30" s="173" t="s">
        <v>105</v>
      </c>
      <c r="B30" s="173"/>
      <c r="C30" s="174" t="s">
        <v>107</v>
      </c>
      <c r="D30" s="174"/>
      <c r="E30" s="127"/>
      <c r="F30" s="11"/>
    </row>
    <row r="31" spans="1:6" x14ac:dyDescent="0.6">
      <c r="A31" s="11"/>
      <c r="B31" s="11"/>
      <c r="C31" s="11"/>
      <c r="D31" s="11"/>
      <c r="E31" s="11"/>
      <c r="F31" s="11"/>
    </row>
    <row r="32" spans="1:6" x14ac:dyDescent="0.6">
      <c r="A32" s="11" t="s">
        <v>47</v>
      </c>
      <c r="B32" s="11"/>
      <c r="C32" s="11"/>
      <c r="D32" s="11"/>
      <c r="E32" s="11"/>
      <c r="F32" s="11"/>
    </row>
    <row r="33" spans="1:6" x14ac:dyDescent="0.6">
      <c r="A33" s="164" t="s">
        <v>108</v>
      </c>
      <c r="B33" s="164"/>
      <c r="C33" s="128"/>
      <c r="D33" s="11"/>
      <c r="E33" s="11"/>
      <c r="F33" s="11"/>
    </row>
    <row r="34" spans="1:6" x14ac:dyDescent="0.6">
      <c r="A34" s="173" t="s">
        <v>109</v>
      </c>
      <c r="B34" s="173"/>
      <c r="C34" s="11"/>
      <c r="D34" s="12"/>
      <c r="E34" s="11"/>
      <c r="F34" s="11"/>
    </row>
    <row r="35" spans="1:6" ht="54.75" x14ac:dyDescent="1.25">
      <c r="A35" s="14"/>
      <c r="B35" s="171" t="s">
        <v>20</v>
      </c>
      <c r="C35" s="171"/>
      <c r="D35" s="171"/>
      <c r="E35" s="108" t="s">
        <v>56</v>
      </c>
      <c r="F35" s="11"/>
    </row>
    <row r="36" spans="1:6" x14ac:dyDescent="0.6">
      <c r="A36" s="175" t="s">
        <v>103</v>
      </c>
      <c r="B36" s="175"/>
      <c r="C36" s="175"/>
      <c r="D36" s="175"/>
      <c r="E36" s="175"/>
      <c r="F36" s="11"/>
    </row>
    <row r="37" spans="1:6" x14ac:dyDescent="0.6">
      <c r="A37" s="172" t="s">
        <v>102</v>
      </c>
      <c r="B37" s="172"/>
      <c r="C37" s="172"/>
      <c r="D37" s="172"/>
      <c r="E37" s="172"/>
      <c r="F37" s="11"/>
    </row>
    <row r="38" spans="1:6" x14ac:dyDescent="0.6">
      <c r="A38" s="165" t="s">
        <v>1</v>
      </c>
      <c r="B38" s="166"/>
      <c r="C38" s="167"/>
      <c r="D38" s="32" t="s">
        <v>2</v>
      </c>
      <c r="E38" s="32" t="s">
        <v>3</v>
      </c>
      <c r="F38" s="11"/>
    </row>
    <row r="39" spans="1:6" x14ac:dyDescent="0.6">
      <c r="A39" s="110" t="s">
        <v>77</v>
      </c>
      <c r="B39" s="111"/>
      <c r="C39" s="112"/>
      <c r="D39" s="113"/>
      <c r="E39" s="114"/>
      <c r="F39" s="11"/>
    </row>
    <row r="40" spans="1:6" x14ac:dyDescent="0.6">
      <c r="A40" s="115" t="s">
        <v>5</v>
      </c>
      <c r="B40" s="57"/>
      <c r="C40" s="116"/>
      <c r="D40" s="117"/>
      <c r="E40" s="118"/>
      <c r="F40" s="11"/>
    </row>
    <row r="41" spans="1:6" x14ac:dyDescent="0.6">
      <c r="A41" s="115" t="s">
        <v>18</v>
      </c>
      <c r="B41" s="57"/>
      <c r="C41" s="116"/>
      <c r="D41" s="117"/>
      <c r="E41" s="118"/>
      <c r="F41" s="11"/>
    </row>
    <row r="42" spans="1:6" x14ac:dyDescent="0.6">
      <c r="A42" s="115" t="s">
        <v>19</v>
      </c>
      <c r="B42" s="57"/>
      <c r="C42" s="116"/>
      <c r="D42" s="117"/>
      <c r="E42" s="118"/>
      <c r="F42" s="11"/>
    </row>
    <row r="43" spans="1:6" x14ac:dyDescent="0.6">
      <c r="A43" s="115" t="s">
        <v>6</v>
      </c>
      <c r="B43" s="57"/>
      <c r="C43" s="116"/>
      <c r="D43" s="117">
        <v>30</v>
      </c>
      <c r="E43" s="118"/>
      <c r="F43" s="11"/>
    </row>
    <row r="44" spans="1:6" x14ac:dyDescent="0.6">
      <c r="A44" s="115" t="s">
        <v>7</v>
      </c>
      <c r="B44" s="57"/>
      <c r="C44" s="116"/>
      <c r="D44" s="117"/>
      <c r="E44" s="118"/>
      <c r="F44" s="11"/>
    </row>
    <row r="45" spans="1:6" x14ac:dyDescent="0.6">
      <c r="A45" s="115" t="s">
        <v>8</v>
      </c>
      <c r="B45" s="57"/>
      <c r="C45" s="116"/>
      <c r="D45" s="117"/>
      <c r="E45" s="118"/>
      <c r="F45" s="11"/>
    </row>
    <row r="46" spans="1:6" x14ac:dyDescent="0.6">
      <c r="A46" s="168"/>
      <c r="B46" s="169"/>
      <c r="C46" s="170"/>
      <c r="D46" s="119"/>
      <c r="E46" s="54"/>
      <c r="F46" s="11"/>
    </row>
    <row r="47" spans="1:6" x14ac:dyDescent="0.6">
      <c r="A47" s="120" t="s">
        <v>78</v>
      </c>
      <c r="B47" s="61"/>
      <c r="C47" s="121"/>
      <c r="D47" s="117"/>
      <c r="E47" s="118"/>
      <c r="F47" s="11"/>
    </row>
    <row r="48" spans="1:6" x14ac:dyDescent="0.6">
      <c r="A48" s="115" t="s">
        <v>9</v>
      </c>
      <c r="B48" s="57"/>
      <c r="C48" s="116"/>
      <c r="D48" s="117"/>
      <c r="E48" s="118"/>
      <c r="F48" s="11"/>
    </row>
    <row r="49" spans="1:6" x14ac:dyDescent="0.6">
      <c r="A49" s="115" t="s">
        <v>10</v>
      </c>
      <c r="B49" s="57"/>
      <c r="C49" s="116"/>
      <c r="D49" s="117"/>
      <c r="E49" s="118"/>
      <c r="F49" s="11"/>
    </row>
    <row r="50" spans="1:6" x14ac:dyDescent="0.6">
      <c r="A50" s="115" t="s">
        <v>11</v>
      </c>
      <c r="B50" s="57"/>
      <c r="C50" s="116"/>
      <c r="D50" s="117">
        <v>40</v>
      </c>
      <c r="E50" s="118"/>
      <c r="F50" s="11"/>
    </row>
    <row r="51" spans="1:6" x14ac:dyDescent="0.6">
      <c r="A51" s="115" t="s">
        <v>12</v>
      </c>
      <c r="B51" s="57"/>
      <c r="C51" s="116"/>
      <c r="D51" s="117"/>
      <c r="E51" s="118"/>
      <c r="F51" s="11"/>
    </row>
    <row r="52" spans="1:6" x14ac:dyDescent="0.6">
      <c r="A52" s="168"/>
      <c r="B52" s="169"/>
      <c r="C52" s="170"/>
      <c r="D52" s="119"/>
      <c r="E52" s="54"/>
      <c r="F52" s="11"/>
    </row>
    <row r="53" spans="1:6" x14ac:dyDescent="0.6">
      <c r="A53" s="120" t="s">
        <v>79</v>
      </c>
      <c r="B53" s="61"/>
      <c r="C53" s="121"/>
      <c r="D53" s="117"/>
      <c r="E53" s="118"/>
      <c r="F53" s="11"/>
    </row>
    <row r="54" spans="1:6" x14ac:dyDescent="0.6">
      <c r="A54" s="115" t="s">
        <v>13</v>
      </c>
      <c r="B54" s="57"/>
      <c r="C54" s="116"/>
      <c r="D54" s="117"/>
      <c r="E54" s="118"/>
      <c r="F54" s="11"/>
    </row>
    <row r="55" spans="1:6" x14ac:dyDescent="0.6">
      <c r="A55" s="115" t="s">
        <v>14</v>
      </c>
      <c r="B55" s="57"/>
      <c r="C55" s="116"/>
      <c r="D55" s="117"/>
      <c r="E55" s="118"/>
      <c r="F55" s="11"/>
    </row>
    <row r="56" spans="1:6" x14ac:dyDescent="0.6">
      <c r="A56" s="115" t="s">
        <v>15</v>
      </c>
      <c r="B56" s="57"/>
      <c r="C56" s="116"/>
      <c r="D56" s="117">
        <v>30</v>
      </c>
      <c r="E56" s="118"/>
      <c r="F56" s="11"/>
    </row>
    <row r="57" spans="1:6" x14ac:dyDescent="0.6">
      <c r="A57" s="115" t="s">
        <v>16</v>
      </c>
      <c r="B57" s="57"/>
      <c r="C57" s="116"/>
      <c r="D57" s="117"/>
      <c r="E57" s="118"/>
      <c r="F57" s="11"/>
    </row>
    <row r="58" spans="1:6" x14ac:dyDescent="0.6">
      <c r="A58" s="115" t="s">
        <v>17</v>
      </c>
      <c r="B58" s="57"/>
      <c r="C58" s="116"/>
      <c r="D58" s="117"/>
      <c r="E58" s="118"/>
      <c r="F58" s="11"/>
    </row>
    <row r="59" spans="1:6" x14ac:dyDescent="0.6">
      <c r="A59" s="168"/>
      <c r="B59" s="169"/>
      <c r="C59" s="170"/>
      <c r="D59" s="117"/>
      <c r="E59" s="118"/>
      <c r="F59" s="11"/>
    </row>
    <row r="60" spans="1:6" x14ac:dyDescent="0.6">
      <c r="A60" s="136" t="s">
        <v>4</v>
      </c>
      <c r="B60" s="137"/>
      <c r="C60" s="138"/>
      <c r="D60" s="125">
        <v>100</v>
      </c>
      <c r="E60" s="126"/>
      <c r="F60" s="11"/>
    </row>
    <row r="61" spans="1:6" ht="0.75" customHeight="1" x14ac:dyDescent="0.6">
      <c r="A61" s="11"/>
      <c r="B61" s="11"/>
      <c r="C61" s="11"/>
      <c r="D61" s="12"/>
      <c r="E61" s="11"/>
      <c r="F61" s="11"/>
    </row>
    <row r="62" spans="1:6" ht="25.5" customHeight="1" x14ac:dyDescent="0.6">
      <c r="A62" s="11" t="s">
        <v>80</v>
      </c>
      <c r="B62" s="11"/>
      <c r="C62" s="11" t="s">
        <v>0</v>
      </c>
      <c r="D62" s="11"/>
      <c r="E62" s="11"/>
      <c r="F62" s="11"/>
    </row>
    <row r="63" spans="1:6" x14ac:dyDescent="0.6">
      <c r="A63" s="159" t="s">
        <v>104</v>
      </c>
      <c r="B63" s="159"/>
      <c r="C63" s="174" t="s">
        <v>106</v>
      </c>
      <c r="D63" s="174"/>
      <c r="E63" s="11"/>
      <c r="F63" s="11"/>
    </row>
    <row r="64" spans="1:6" x14ac:dyDescent="0.6">
      <c r="A64" s="173" t="s">
        <v>105</v>
      </c>
      <c r="B64" s="173"/>
      <c r="C64" s="174" t="s">
        <v>107</v>
      </c>
      <c r="D64" s="174"/>
      <c r="E64" s="127"/>
      <c r="F64" s="11"/>
    </row>
    <row r="65" spans="1:6" x14ac:dyDescent="0.6">
      <c r="A65" s="11"/>
      <c r="B65" s="11"/>
      <c r="C65" s="11"/>
      <c r="D65" s="11"/>
      <c r="E65" s="11"/>
      <c r="F65" s="11"/>
    </row>
    <row r="66" spans="1:6" x14ac:dyDescent="0.6">
      <c r="A66" s="11" t="s">
        <v>47</v>
      </c>
      <c r="B66" s="11"/>
      <c r="C66" s="11"/>
      <c r="D66" s="11"/>
      <c r="E66" s="11"/>
      <c r="F66" s="11"/>
    </row>
    <row r="67" spans="1:6" x14ac:dyDescent="0.6">
      <c r="A67" s="164" t="s">
        <v>108</v>
      </c>
      <c r="B67" s="164"/>
      <c r="C67" s="128"/>
      <c r="D67" s="11"/>
      <c r="E67" s="11"/>
      <c r="F67" s="11"/>
    </row>
    <row r="68" spans="1:6" x14ac:dyDescent="0.6">
      <c r="A68" s="173" t="s">
        <v>109</v>
      </c>
      <c r="B68" s="173"/>
      <c r="C68" s="11"/>
      <c r="D68" s="12"/>
      <c r="E68" s="11"/>
      <c r="F68" s="11"/>
    </row>
    <row r="69" spans="1:6" x14ac:dyDescent="0.6">
      <c r="A69" s="173" t="s">
        <v>74</v>
      </c>
      <c r="B69" s="173"/>
      <c r="C69" s="11"/>
      <c r="D69" s="12"/>
      <c r="E69" s="11"/>
      <c r="F69" s="11"/>
    </row>
    <row r="70" spans="1:6" x14ac:dyDescent="0.6">
      <c r="A70" s="11"/>
      <c r="B70" s="11"/>
      <c r="C70" s="11"/>
      <c r="D70" s="11"/>
      <c r="E70" s="11"/>
      <c r="F70" s="11"/>
    </row>
    <row r="71" spans="1:6" ht="43.5" customHeight="1" x14ac:dyDescent="1.25">
      <c r="A71" s="14"/>
      <c r="B71" s="171" t="s">
        <v>20</v>
      </c>
      <c r="C71" s="171"/>
      <c r="D71" s="171"/>
      <c r="E71" s="108" t="s">
        <v>58</v>
      </c>
      <c r="F71" s="11"/>
    </row>
    <row r="72" spans="1:6" ht="26.25" customHeight="1" x14ac:dyDescent="0.6">
      <c r="A72" s="175" t="s">
        <v>103</v>
      </c>
      <c r="B72" s="175"/>
      <c r="C72" s="175"/>
      <c r="D72" s="175"/>
      <c r="E72" s="175"/>
      <c r="F72" s="11"/>
    </row>
    <row r="73" spans="1:6" ht="48.75" hidden="1" customHeight="1" x14ac:dyDescent="0.6">
      <c r="A73" s="172" t="s">
        <v>102</v>
      </c>
      <c r="B73" s="172"/>
      <c r="C73" s="172"/>
      <c r="D73" s="172"/>
      <c r="E73" s="172"/>
      <c r="F73" s="11"/>
    </row>
    <row r="74" spans="1:6" s="1" customFormat="1" x14ac:dyDescent="0.6">
      <c r="A74" s="165" t="s">
        <v>1</v>
      </c>
      <c r="B74" s="166"/>
      <c r="C74" s="167"/>
      <c r="D74" s="32" t="s">
        <v>2</v>
      </c>
      <c r="E74" s="32" t="s">
        <v>3</v>
      </c>
      <c r="F74" s="13"/>
    </row>
    <row r="75" spans="1:6" ht="23.25" customHeight="1" x14ac:dyDescent="0.6">
      <c r="A75" s="110" t="s">
        <v>77</v>
      </c>
      <c r="B75" s="111"/>
      <c r="C75" s="112"/>
      <c r="D75" s="113"/>
      <c r="E75" s="114"/>
      <c r="F75" s="11"/>
    </row>
    <row r="76" spans="1:6" x14ac:dyDescent="0.6">
      <c r="A76" s="115" t="s">
        <v>5</v>
      </c>
      <c r="B76" s="57"/>
      <c r="C76" s="116"/>
      <c r="D76" s="117"/>
      <c r="E76" s="118"/>
      <c r="F76" s="11"/>
    </row>
    <row r="77" spans="1:6" x14ac:dyDescent="0.6">
      <c r="A77" s="115" t="s">
        <v>18</v>
      </c>
      <c r="B77" s="57"/>
      <c r="C77" s="116"/>
      <c r="D77" s="117"/>
      <c r="E77" s="118"/>
      <c r="F77" s="11"/>
    </row>
    <row r="78" spans="1:6" x14ac:dyDescent="0.6">
      <c r="A78" s="115" t="s">
        <v>19</v>
      </c>
      <c r="B78" s="57"/>
      <c r="C78" s="116"/>
      <c r="D78" s="117"/>
      <c r="E78" s="118"/>
      <c r="F78" s="11"/>
    </row>
    <row r="79" spans="1:6" x14ac:dyDescent="0.6">
      <c r="A79" s="115" t="s">
        <v>6</v>
      </c>
      <c r="B79" s="57"/>
      <c r="C79" s="116"/>
      <c r="D79" s="117">
        <v>30</v>
      </c>
      <c r="E79" s="118"/>
      <c r="F79" s="11"/>
    </row>
    <row r="80" spans="1:6" x14ac:dyDescent="0.6">
      <c r="A80" s="115" t="s">
        <v>7</v>
      </c>
      <c r="B80" s="57"/>
      <c r="C80" s="116"/>
      <c r="D80" s="117"/>
      <c r="E80" s="118"/>
      <c r="F80" s="11"/>
    </row>
    <row r="81" spans="1:6" x14ac:dyDescent="0.6">
      <c r="A81" s="115" t="s">
        <v>8</v>
      </c>
      <c r="B81" s="57"/>
      <c r="C81" s="116"/>
      <c r="D81" s="117"/>
      <c r="E81" s="118"/>
      <c r="F81" s="11"/>
    </row>
    <row r="82" spans="1:6" x14ac:dyDescent="0.6">
      <c r="A82" s="168"/>
      <c r="B82" s="169"/>
      <c r="C82" s="170"/>
      <c r="D82" s="119"/>
      <c r="E82" s="54"/>
      <c r="F82" s="11"/>
    </row>
    <row r="83" spans="1:6" x14ac:dyDescent="0.6">
      <c r="A83" s="120" t="s">
        <v>78</v>
      </c>
      <c r="B83" s="61"/>
      <c r="C83" s="121"/>
      <c r="D83" s="117"/>
      <c r="E83" s="118"/>
      <c r="F83" s="11"/>
    </row>
    <row r="84" spans="1:6" x14ac:dyDescent="0.6">
      <c r="A84" s="115" t="s">
        <v>9</v>
      </c>
      <c r="B84" s="57"/>
      <c r="C84" s="116"/>
      <c r="D84" s="117"/>
      <c r="E84" s="118"/>
      <c r="F84" s="11"/>
    </row>
    <row r="85" spans="1:6" x14ac:dyDescent="0.6">
      <c r="A85" s="115" t="s">
        <v>10</v>
      </c>
      <c r="B85" s="57"/>
      <c r="C85" s="116"/>
      <c r="D85" s="117"/>
      <c r="E85" s="118"/>
      <c r="F85" s="11"/>
    </row>
    <row r="86" spans="1:6" x14ac:dyDescent="0.6">
      <c r="A86" s="115" t="s">
        <v>11</v>
      </c>
      <c r="B86" s="57"/>
      <c r="C86" s="116"/>
      <c r="D86" s="117">
        <v>40</v>
      </c>
      <c r="E86" s="118"/>
      <c r="F86" s="11"/>
    </row>
    <row r="87" spans="1:6" x14ac:dyDescent="0.6">
      <c r="A87" s="115" t="s">
        <v>12</v>
      </c>
      <c r="B87" s="57"/>
      <c r="C87" s="116"/>
      <c r="D87" s="117"/>
      <c r="E87" s="118"/>
      <c r="F87" s="11"/>
    </row>
    <row r="88" spans="1:6" x14ac:dyDescent="0.6">
      <c r="A88" s="168"/>
      <c r="B88" s="169"/>
      <c r="C88" s="170"/>
      <c r="D88" s="119"/>
      <c r="E88" s="54"/>
      <c r="F88" s="11"/>
    </row>
    <row r="89" spans="1:6" x14ac:dyDescent="0.6">
      <c r="A89" s="120" t="s">
        <v>79</v>
      </c>
      <c r="B89" s="61"/>
      <c r="C89" s="121"/>
      <c r="D89" s="117"/>
      <c r="E89" s="118"/>
      <c r="F89" s="11"/>
    </row>
    <row r="90" spans="1:6" x14ac:dyDescent="0.6">
      <c r="A90" s="115" t="s">
        <v>13</v>
      </c>
      <c r="B90" s="57"/>
      <c r="C90" s="116"/>
      <c r="D90" s="117"/>
      <c r="E90" s="118"/>
      <c r="F90" s="11"/>
    </row>
    <row r="91" spans="1:6" x14ac:dyDescent="0.6">
      <c r="A91" s="115" t="s">
        <v>14</v>
      </c>
      <c r="B91" s="57"/>
      <c r="C91" s="116"/>
      <c r="D91" s="117"/>
      <c r="E91" s="118"/>
      <c r="F91" s="11"/>
    </row>
    <row r="92" spans="1:6" x14ac:dyDescent="0.6">
      <c r="A92" s="115" t="s">
        <v>15</v>
      </c>
      <c r="B92" s="57"/>
      <c r="C92" s="116"/>
      <c r="D92" s="117">
        <v>30</v>
      </c>
      <c r="E92" s="118"/>
      <c r="F92" s="11"/>
    </row>
    <row r="93" spans="1:6" x14ac:dyDescent="0.6">
      <c r="A93" s="115" t="s">
        <v>16</v>
      </c>
      <c r="B93" s="57"/>
      <c r="C93" s="116"/>
      <c r="D93" s="117"/>
      <c r="E93" s="118"/>
      <c r="F93" s="11"/>
    </row>
    <row r="94" spans="1:6" x14ac:dyDescent="0.6">
      <c r="A94" s="115" t="s">
        <v>17</v>
      </c>
      <c r="B94" s="57"/>
      <c r="C94" s="116"/>
      <c r="D94" s="117"/>
      <c r="E94" s="118"/>
      <c r="F94" s="11"/>
    </row>
    <row r="95" spans="1:6" x14ac:dyDescent="0.6">
      <c r="A95" s="168"/>
      <c r="B95" s="169"/>
      <c r="C95" s="170"/>
      <c r="D95" s="117"/>
      <c r="E95" s="118"/>
      <c r="F95" s="11"/>
    </row>
    <row r="96" spans="1:6" x14ac:dyDescent="0.6">
      <c r="A96" s="136" t="s">
        <v>4</v>
      </c>
      <c r="B96" s="137"/>
      <c r="C96" s="138"/>
      <c r="D96" s="125">
        <v>100</v>
      </c>
      <c r="E96" s="126"/>
      <c r="F96" s="11"/>
    </row>
    <row r="97" spans="1:6" x14ac:dyDescent="0.6">
      <c r="A97" s="11"/>
      <c r="B97" s="11"/>
      <c r="C97" s="11"/>
      <c r="D97" s="12"/>
      <c r="E97" s="11"/>
      <c r="F97" s="11"/>
    </row>
    <row r="98" spans="1:6" x14ac:dyDescent="0.6">
      <c r="A98" s="11" t="s">
        <v>80</v>
      </c>
      <c r="B98" s="11"/>
      <c r="C98" s="11" t="s">
        <v>0</v>
      </c>
      <c r="D98" s="11"/>
      <c r="E98" s="11"/>
      <c r="F98" s="11"/>
    </row>
    <row r="99" spans="1:6" x14ac:dyDescent="0.6">
      <c r="A99" s="159" t="s">
        <v>104</v>
      </c>
      <c r="B99" s="159"/>
      <c r="C99" s="174" t="s">
        <v>106</v>
      </c>
      <c r="D99" s="174"/>
      <c r="E99" s="11"/>
      <c r="F99" s="11"/>
    </row>
    <row r="100" spans="1:6" x14ac:dyDescent="0.6">
      <c r="A100" s="173" t="s">
        <v>105</v>
      </c>
      <c r="B100" s="173"/>
      <c r="C100" s="174" t="s">
        <v>107</v>
      </c>
      <c r="D100" s="174"/>
      <c r="E100" s="127"/>
      <c r="F100" s="11"/>
    </row>
    <row r="101" spans="1:6" x14ac:dyDescent="0.6">
      <c r="A101" s="11"/>
      <c r="B101" s="11"/>
      <c r="C101" s="11"/>
      <c r="D101" s="11"/>
      <c r="E101" s="11"/>
      <c r="F101" s="11"/>
    </row>
    <row r="102" spans="1:6" x14ac:dyDescent="0.6">
      <c r="A102" s="11" t="s">
        <v>47</v>
      </c>
      <c r="B102" s="11"/>
      <c r="C102" s="11"/>
      <c r="D102" s="11"/>
      <c r="E102" s="11"/>
      <c r="F102" s="11"/>
    </row>
    <row r="103" spans="1:6" x14ac:dyDescent="0.6">
      <c r="A103" s="164" t="s">
        <v>108</v>
      </c>
      <c r="B103" s="164"/>
      <c r="C103" s="128"/>
      <c r="D103" s="11"/>
      <c r="E103" s="11"/>
      <c r="F103" s="11"/>
    </row>
    <row r="104" spans="1:6" x14ac:dyDescent="0.6">
      <c r="A104" s="173" t="s">
        <v>109</v>
      </c>
      <c r="B104" s="173"/>
      <c r="C104" s="11"/>
      <c r="D104" s="12"/>
      <c r="E104" s="11"/>
      <c r="F104" s="11"/>
    </row>
    <row r="105" spans="1:6" x14ac:dyDescent="0.6">
      <c r="A105" s="173" t="s">
        <v>74</v>
      </c>
      <c r="B105" s="173"/>
      <c r="C105" s="11"/>
      <c r="D105" s="12"/>
      <c r="E105" s="11"/>
      <c r="F105" s="11"/>
    </row>
    <row r="106" spans="1:6" x14ac:dyDescent="0.6">
      <c r="A106" s="11"/>
      <c r="B106" s="11"/>
      <c r="C106" s="11"/>
      <c r="D106" s="11"/>
      <c r="E106" s="11"/>
      <c r="F106" s="11"/>
    </row>
    <row r="107" spans="1:6" ht="54.75" x14ac:dyDescent="1.25">
      <c r="A107" s="14"/>
      <c r="B107" s="171" t="s">
        <v>20</v>
      </c>
      <c r="C107" s="171"/>
      <c r="D107" s="171"/>
      <c r="E107" s="108" t="s">
        <v>35</v>
      </c>
      <c r="F107" s="11"/>
    </row>
    <row r="108" spans="1:6" x14ac:dyDescent="0.6">
      <c r="A108" s="175" t="s">
        <v>103</v>
      </c>
      <c r="B108" s="175"/>
      <c r="C108" s="175"/>
      <c r="D108" s="175"/>
      <c r="E108" s="175"/>
      <c r="F108" s="11"/>
    </row>
    <row r="109" spans="1:6" x14ac:dyDescent="0.6">
      <c r="A109" s="172" t="s">
        <v>102</v>
      </c>
      <c r="B109" s="172"/>
      <c r="C109" s="172"/>
      <c r="D109" s="172"/>
      <c r="E109" s="172"/>
      <c r="F109" s="11"/>
    </row>
    <row r="110" spans="1:6" x14ac:dyDescent="0.6">
      <c r="A110" s="165" t="s">
        <v>1</v>
      </c>
      <c r="B110" s="166"/>
      <c r="C110" s="167"/>
      <c r="D110" s="32" t="s">
        <v>2</v>
      </c>
      <c r="E110" s="32" t="s">
        <v>3</v>
      </c>
      <c r="F110" s="11"/>
    </row>
    <row r="111" spans="1:6" x14ac:dyDescent="0.6">
      <c r="A111" s="110" t="s">
        <v>77</v>
      </c>
      <c r="B111" s="111"/>
      <c r="C111" s="112"/>
      <c r="D111" s="113"/>
      <c r="E111" s="114"/>
      <c r="F111" s="11"/>
    </row>
    <row r="112" spans="1:6" x14ac:dyDescent="0.6">
      <c r="A112" s="115" t="s">
        <v>5</v>
      </c>
      <c r="B112" s="57"/>
      <c r="C112" s="116"/>
      <c r="D112" s="117"/>
      <c r="E112" s="118"/>
      <c r="F112" s="11"/>
    </row>
    <row r="113" spans="1:6" x14ac:dyDescent="0.6">
      <c r="A113" s="115" t="s">
        <v>18</v>
      </c>
      <c r="B113" s="57"/>
      <c r="C113" s="116"/>
      <c r="D113" s="117"/>
      <c r="E113" s="118"/>
      <c r="F113" s="11"/>
    </row>
    <row r="114" spans="1:6" x14ac:dyDescent="0.6">
      <c r="A114" s="115" t="s">
        <v>19</v>
      </c>
      <c r="B114" s="57"/>
      <c r="C114" s="116"/>
      <c r="D114" s="117"/>
      <c r="E114" s="118"/>
      <c r="F114" s="11"/>
    </row>
    <row r="115" spans="1:6" x14ac:dyDescent="0.6">
      <c r="A115" s="115" t="s">
        <v>6</v>
      </c>
      <c r="B115" s="57"/>
      <c r="C115" s="116"/>
      <c r="D115" s="117">
        <v>30</v>
      </c>
      <c r="E115" s="118"/>
      <c r="F115" s="11"/>
    </row>
    <row r="116" spans="1:6" x14ac:dyDescent="0.6">
      <c r="A116" s="115" t="s">
        <v>7</v>
      </c>
      <c r="B116" s="57"/>
      <c r="C116" s="116"/>
      <c r="D116" s="117"/>
      <c r="E116" s="118"/>
      <c r="F116" s="11"/>
    </row>
    <row r="117" spans="1:6" x14ac:dyDescent="0.6">
      <c r="A117" s="115" t="s">
        <v>8</v>
      </c>
      <c r="B117" s="57"/>
      <c r="C117" s="116"/>
      <c r="D117" s="117"/>
      <c r="E117" s="118"/>
      <c r="F117" s="11"/>
    </row>
    <row r="118" spans="1:6" x14ac:dyDescent="0.6">
      <c r="A118" s="168"/>
      <c r="B118" s="169"/>
      <c r="C118" s="170"/>
      <c r="D118" s="119"/>
      <c r="E118" s="54"/>
      <c r="F118" s="11"/>
    </row>
    <row r="119" spans="1:6" x14ac:dyDescent="0.6">
      <c r="A119" s="120" t="s">
        <v>78</v>
      </c>
      <c r="B119" s="61"/>
      <c r="C119" s="121"/>
      <c r="D119" s="117"/>
      <c r="E119" s="118"/>
      <c r="F119" s="11"/>
    </row>
    <row r="120" spans="1:6" x14ac:dyDescent="0.6">
      <c r="A120" s="115" t="s">
        <v>9</v>
      </c>
      <c r="B120" s="57"/>
      <c r="C120" s="116"/>
      <c r="D120" s="117"/>
      <c r="E120" s="118"/>
      <c r="F120" s="11"/>
    </row>
    <row r="121" spans="1:6" x14ac:dyDescent="0.6">
      <c r="A121" s="115" t="s">
        <v>10</v>
      </c>
      <c r="B121" s="57"/>
      <c r="C121" s="116"/>
      <c r="D121" s="117"/>
      <c r="E121" s="118"/>
      <c r="F121" s="11"/>
    </row>
    <row r="122" spans="1:6" x14ac:dyDescent="0.6">
      <c r="A122" s="115" t="s">
        <v>11</v>
      </c>
      <c r="B122" s="57"/>
      <c r="C122" s="116"/>
      <c r="D122" s="117">
        <v>40</v>
      </c>
      <c r="E122" s="118"/>
      <c r="F122" s="11"/>
    </row>
    <row r="123" spans="1:6" x14ac:dyDescent="0.6">
      <c r="A123" s="115" t="s">
        <v>12</v>
      </c>
      <c r="B123" s="57"/>
      <c r="C123" s="116"/>
      <c r="D123" s="117"/>
      <c r="E123" s="118"/>
      <c r="F123" s="11"/>
    </row>
    <row r="124" spans="1:6" x14ac:dyDescent="0.6">
      <c r="A124" s="168"/>
      <c r="B124" s="169"/>
      <c r="C124" s="170"/>
      <c r="D124" s="119"/>
      <c r="E124" s="54"/>
      <c r="F124" s="11"/>
    </row>
    <row r="125" spans="1:6" x14ac:dyDescent="0.6">
      <c r="A125" s="120" t="s">
        <v>79</v>
      </c>
      <c r="B125" s="61"/>
      <c r="C125" s="121"/>
      <c r="D125" s="117"/>
      <c r="E125" s="118"/>
      <c r="F125" s="11"/>
    </row>
    <row r="126" spans="1:6" x14ac:dyDescent="0.6">
      <c r="A126" s="115" t="s">
        <v>13</v>
      </c>
      <c r="B126" s="57"/>
      <c r="C126" s="116"/>
      <c r="D126" s="117"/>
      <c r="E126" s="118"/>
      <c r="F126" s="11"/>
    </row>
    <row r="127" spans="1:6" x14ac:dyDescent="0.6">
      <c r="A127" s="115" t="s">
        <v>14</v>
      </c>
      <c r="B127" s="57"/>
      <c r="C127" s="116"/>
      <c r="D127" s="117"/>
      <c r="E127" s="118"/>
      <c r="F127" s="11"/>
    </row>
    <row r="128" spans="1:6" x14ac:dyDescent="0.6">
      <c r="A128" s="115" t="s">
        <v>15</v>
      </c>
      <c r="B128" s="57"/>
      <c r="C128" s="116"/>
      <c r="D128" s="117">
        <v>30</v>
      </c>
      <c r="E128" s="118"/>
      <c r="F128" s="11"/>
    </row>
    <row r="129" spans="1:6" x14ac:dyDescent="0.6">
      <c r="A129" s="115" t="s">
        <v>16</v>
      </c>
      <c r="B129" s="57"/>
      <c r="C129" s="116"/>
      <c r="D129" s="117"/>
      <c r="E129" s="118"/>
      <c r="F129" s="11"/>
    </row>
    <row r="130" spans="1:6" x14ac:dyDescent="0.6">
      <c r="A130" s="115" t="s">
        <v>17</v>
      </c>
      <c r="B130" s="57"/>
      <c r="C130" s="116"/>
      <c r="D130" s="117"/>
      <c r="E130" s="118"/>
      <c r="F130" s="11"/>
    </row>
    <row r="131" spans="1:6" x14ac:dyDescent="0.6">
      <c r="A131" s="168"/>
      <c r="B131" s="169"/>
      <c r="C131" s="170"/>
      <c r="D131" s="117"/>
      <c r="E131" s="118"/>
      <c r="F131" s="11"/>
    </row>
    <row r="132" spans="1:6" x14ac:dyDescent="0.6">
      <c r="A132" s="136" t="s">
        <v>4</v>
      </c>
      <c r="B132" s="137"/>
      <c r="C132" s="138"/>
      <c r="D132" s="125">
        <v>100</v>
      </c>
      <c r="E132" s="126"/>
      <c r="F132" s="11"/>
    </row>
    <row r="133" spans="1:6" x14ac:dyDescent="0.6">
      <c r="A133" s="11"/>
      <c r="B133" s="11"/>
      <c r="C133" s="11"/>
      <c r="D133" s="12"/>
      <c r="E133" s="11"/>
      <c r="F133" s="11"/>
    </row>
    <row r="134" spans="1:6" x14ac:dyDescent="0.6">
      <c r="A134" s="11" t="s">
        <v>80</v>
      </c>
      <c r="B134" s="11"/>
      <c r="C134" s="11" t="s">
        <v>0</v>
      </c>
      <c r="D134" s="11"/>
      <c r="E134" s="11"/>
      <c r="F134" s="11"/>
    </row>
    <row r="135" spans="1:6" x14ac:dyDescent="0.6">
      <c r="A135" s="159" t="s">
        <v>104</v>
      </c>
      <c r="B135" s="159"/>
      <c r="C135" s="174" t="s">
        <v>106</v>
      </c>
      <c r="D135" s="174"/>
      <c r="E135" s="11"/>
      <c r="F135" s="11"/>
    </row>
    <row r="136" spans="1:6" x14ac:dyDescent="0.6">
      <c r="A136" s="173" t="s">
        <v>105</v>
      </c>
      <c r="B136" s="173"/>
      <c r="C136" s="174" t="s">
        <v>107</v>
      </c>
      <c r="D136" s="174"/>
      <c r="E136" s="127"/>
      <c r="F136" s="11"/>
    </row>
    <row r="137" spans="1:6" x14ac:dyDescent="0.6">
      <c r="A137" s="11"/>
      <c r="B137" s="11"/>
      <c r="C137" s="11"/>
      <c r="D137" s="11"/>
      <c r="E137" s="11"/>
      <c r="F137" s="11"/>
    </row>
    <row r="138" spans="1:6" x14ac:dyDescent="0.6">
      <c r="A138" s="11" t="s">
        <v>47</v>
      </c>
      <c r="B138" s="11"/>
      <c r="C138" s="11"/>
      <c r="D138" s="11"/>
      <c r="E138" s="11"/>
      <c r="F138" s="11"/>
    </row>
    <row r="139" spans="1:6" x14ac:dyDescent="0.6">
      <c r="A139" s="164" t="s">
        <v>108</v>
      </c>
      <c r="B139" s="164"/>
      <c r="C139" s="128"/>
      <c r="D139" s="11"/>
      <c r="E139" s="11"/>
      <c r="F139" s="11"/>
    </row>
    <row r="140" spans="1:6" x14ac:dyDescent="0.6">
      <c r="A140" s="173" t="s">
        <v>109</v>
      </c>
      <c r="B140" s="173"/>
      <c r="C140" s="11"/>
      <c r="D140" s="12"/>
      <c r="E140" s="11"/>
      <c r="F140" s="11"/>
    </row>
    <row r="141" spans="1:6" x14ac:dyDescent="0.6">
      <c r="A141" s="173" t="s">
        <v>74</v>
      </c>
      <c r="B141" s="173"/>
      <c r="C141" s="11"/>
      <c r="D141" s="12"/>
      <c r="E141" s="11"/>
      <c r="F141" s="11"/>
    </row>
    <row r="142" spans="1:6" x14ac:dyDescent="0.6">
      <c r="A142" s="165"/>
      <c r="B142" s="166"/>
      <c r="C142" s="167"/>
      <c r="D142" s="32"/>
      <c r="E142" s="32"/>
      <c r="F142" s="11"/>
    </row>
    <row r="143" spans="1:6" x14ac:dyDescent="0.6">
      <c r="A143" s="110"/>
      <c r="B143" s="111"/>
      <c r="C143" s="112"/>
      <c r="D143" s="113"/>
      <c r="E143" s="114"/>
      <c r="F143" s="11"/>
    </row>
    <row r="144" spans="1:6" x14ac:dyDescent="0.6">
      <c r="A144" s="115"/>
      <c r="B144" s="57"/>
      <c r="C144" s="116"/>
      <c r="D144" s="117"/>
      <c r="E144" s="118"/>
      <c r="F144" s="11"/>
    </row>
    <row r="145" spans="1:6" x14ac:dyDescent="0.6">
      <c r="A145" s="115"/>
      <c r="B145" s="57"/>
      <c r="C145" s="116"/>
      <c r="D145" s="117"/>
      <c r="E145" s="118"/>
      <c r="F145" s="11"/>
    </row>
    <row r="146" spans="1:6" x14ac:dyDescent="0.6">
      <c r="A146" s="115"/>
      <c r="B146" s="57"/>
      <c r="C146" s="116"/>
      <c r="D146" s="117"/>
      <c r="E146" s="118"/>
      <c r="F146" s="11"/>
    </row>
    <row r="147" spans="1:6" x14ac:dyDescent="0.6">
      <c r="A147" s="115"/>
      <c r="B147" s="57"/>
      <c r="C147" s="116"/>
      <c r="D147" s="117"/>
      <c r="E147" s="118"/>
      <c r="F147" s="11"/>
    </row>
    <row r="148" spans="1:6" x14ac:dyDescent="0.6">
      <c r="A148" s="115"/>
      <c r="B148" s="57"/>
      <c r="C148" s="116"/>
      <c r="D148" s="117"/>
      <c r="E148" s="118"/>
      <c r="F148" s="11"/>
    </row>
    <row r="149" spans="1:6" x14ac:dyDescent="0.6">
      <c r="A149" s="115"/>
      <c r="B149" s="57"/>
      <c r="C149" s="116"/>
      <c r="D149" s="117"/>
      <c r="E149" s="118"/>
      <c r="F149" s="11"/>
    </row>
    <row r="150" spans="1:6" x14ac:dyDescent="0.6">
      <c r="A150" s="168"/>
      <c r="B150" s="169"/>
      <c r="C150" s="170"/>
      <c r="D150" s="119"/>
      <c r="E150" s="54"/>
      <c r="F150" s="11"/>
    </row>
    <row r="151" spans="1:6" x14ac:dyDescent="0.6">
      <c r="A151" s="120"/>
      <c r="B151" s="61"/>
      <c r="C151" s="121"/>
      <c r="D151" s="117"/>
      <c r="E151" s="118"/>
      <c r="F151" s="11"/>
    </row>
    <row r="152" spans="1:6" x14ac:dyDescent="0.6">
      <c r="A152" s="115"/>
      <c r="B152" s="57"/>
      <c r="C152" s="116"/>
      <c r="D152" s="117"/>
      <c r="E152" s="118"/>
      <c r="F152" s="11"/>
    </row>
    <row r="153" spans="1:6" x14ac:dyDescent="0.6">
      <c r="A153" s="115"/>
      <c r="B153" s="57"/>
      <c r="C153" s="116"/>
      <c r="D153" s="117"/>
      <c r="E153" s="118"/>
      <c r="F153" s="11"/>
    </row>
    <row r="154" spans="1:6" x14ac:dyDescent="0.6">
      <c r="A154" s="115"/>
      <c r="B154" s="57"/>
      <c r="C154" s="116"/>
      <c r="D154" s="117"/>
      <c r="E154" s="118"/>
      <c r="F154" s="11"/>
    </row>
    <row r="155" spans="1:6" x14ac:dyDescent="0.6">
      <c r="A155" s="115"/>
      <c r="B155" s="57"/>
      <c r="C155" s="116"/>
      <c r="D155" s="117"/>
      <c r="E155" s="118"/>
      <c r="F155" s="11"/>
    </row>
    <row r="156" spans="1:6" x14ac:dyDescent="0.6">
      <c r="A156" s="168"/>
      <c r="B156" s="169"/>
      <c r="C156" s="170"/>
      <c r="D156" s="119"/>
      <c r="E156" s="54"/>
      <c r="F156" s="11"/>
    </row>
    <row r="157" spans="1:6" x14ac:dyDescent="0.6">
      <c r="A157" s="120"/>
      <c r="B157" s="61"/>
      <c r="C157" s="121"/>
      <c r="D157" s="117"/>
      <c r="E157" s="118"/>
      <c r="F157" s="11"/>
    </row>
    <row r="158" spans="1:6" x14ac:dyDescent="0.6">
      <c r="A158" s="115"/>
      <c r="B158" s="57"/>
      <c r="C158" s="116"/>
      <c r="D158" s="117"/>
      <c r="E158" s="118"/>
      <c r="F158" s="11"/>
    </row>
    <row r="159" spans="1:6" x14ac:dyDescent="0.6">
      <c r="A159" s="115"/>
      <c r="B159" s="57"/>
      <c r="C159" s="116"/>
      <c r="D159" s="117"/>
      <c r="E159" s="118"/>
      <c r="F159" s="11"/>
    </row>
    <row r="160" spans="1:6" x14ac:dyDescent="0.6">
      <c r="A160" s="115"/>
      <c r="B160" s="57"/>
      <c r="C160" s="116"/>
      <c r="D160" s="117"/>
      <c r="E160" s="118"/>
      <c r="F160" s="11"/>
    </row>
    <row r="161" spans="1:6" x14ac:dyDescent="0.6">
      <c r="A161" s="115"/>
      <c r="B161" s="57"/>
      <c r="C161" s="116"/>
      <c r="D161" s="117"/>
      <c r="E161" s="118"/>
      <c r="F161" s="11"/>
    </row>
    <row r="162" spans="1:6" x14ac:dyDescent="0.6">
      <c r="A162" s="115"/>
      <c r="B162" s="57"/>
      <c r="C162" s="116"/>
      <c r="D162" s="117"/>
      <c r="E162" s="118"/>
      <c r="F162" s="11"/>
    </row>
    <row r="163" spans="1:6" x14ac:dyDescent="0.6">
      <c r="A163" s="168"/>
      <c r="B163" s="169"/>
      <c r="C163" s="170"/>
      <c r="D163" s="117"/>
      <c r="E163" s="118"/>
      <c r="F163" s="11"/>
    </row>
    <row r="164" spans="1:6" x14ac:dyDescent="0.6">
      <c r="A164" s="122"/>
      <c r="B164" s="123"/>
      <c r="C164" s="124"/>
      <c r="D164" s="125"/>
      <c r="E164" s="126"/>
      <c r="F164" s="11"/>
    </row>
    <row r="165" spans="1:6" ht="54.75" x14ac:dyDescent="1.25">
      <c r="A165" s="14"/>
      <c r="B165" s="171" t="s">
        <v>20</v>
      </c>
      <c r="C165" s="171"/>
      <c r="D165" s="171"/>
      <c r="E165" s="108" t="s">
        <v>37</v>
      </c>
      <c r="F165" s="11"/>
    </row>
    <row r="166" spans="1:6" x14ac:dyDescent="0.6">
      <c r="A166" s="175" t="s">
        <v>25</v>
      </c>
      <c r="B166" s="175"/>
      <c r="C166" s="175"/>
      <c r="D166" s="175"/>
      <c r="E166" s="175"/>
      <c r="F166" s="11"/>
    </row>
    <row r="167" spans="1:6" x14ac:dyDescent="0.6">
      <c r="A167" s="172" t="s">
        <v>43</v>
      </c>
      <c r="B167" s="172"/>
      <c r="C167" s="172"/>
      <c r="D167" s="172"/>
      <c r="E167" s="172"/>
      <c r="F167" s="11"/>
    </row>
    <row r="168" spans="1:6" x14ac:dyDescent="0.6">
      <c r="A168" s="165" t="s">
        <v>1</v>
      </c>
      <c r="B168" s="166"/>
      <c r="C168" s="167"/>
      <c r="D168" s="32" t="s">
        <v>2</v>
      </c>
      <c r="E168" s="32" t="s">
        <v>3</v>
      </c>
      <c r="F168" s="11"/>
    </row>
    <row r="169" spans="1:6" x14ac:dyDescent="0.6">
      <c r="A169" s="110" t="s">
        <v>77</v>
      </c>
      <c r="B169" s="111"/>
      <c r="C169" s="112"/>
      <c r="D169" s="113"/>
      <c r="E169" s="114"/>
      <c r="F169" s="11"/>
    </row>
    <row r="170" spans="1:6" x14ac:dyDescent="0.6">
      <c r="A170" s="115" t="s">
        <v>5</v>
      </c>
      <c r="B170" s="57"/>
      <c r="C170" s="116"/>
      <c r="D170" s="117"/>
      <c r="E170" s="118"/>
      <c r="F170" s="11"/>
    </row>
    <row r="171" spans="1:6" x14ac:dyDescent="0.6">
      <c r="A171" s="115" t="s">
        <v>18</v>
      </c>
      <c r="B171" s="57"/>
      <c r="C171" s="116"/>
      <c r="D171" s="117"/>
      <c r="E171" s="118"/>
      <c r="F171" s="11"/>
    </row>
    <row r="172" spans="1:6" x14ac:dyDescent="0.6">
      <c r="A172" s="115" t="s">
        <v>19</v>
      </c>
      <c r="B172" s="57"/>
      <c r="C172" s="116"/>
      <c r="D172" s="117"/>
      <c r="E172" s="118"/>
      <c r="F172" s="11"/>
    </row>
    <row r="173" spans="1:6" x14ac:dyDescent="0.6">
      <c r="A173" s="115" t="s">
        <v>6</v>
      </c>
      <c r="B173" s="57"/>
      <c r="C173" s="116"/>
      <c r="D173" s="117">
        <v>30</v>
      </c>
      <c r="E173" s="118"/>
      <c r="F173" s="11"/>
    </row>
    <row r="174" spans="1:6" x14ac:dyDescent="0.6">
      <c r="A174" s="115" t="s">
        <v>7</v>
      </c>
      <c r="B174" s="57"/>
      <c r="C174" s="116"/>
      <c r="D174" s="117"/>
      <c r="E174" s="118"/>
      <c r="F174" s="11"/>
    </row>
    <row r="175" spans="1:6" x14ac:dyDescent="0.6">
      <c r="A175" s="115" t="s">
        <v>8</v>
      </c>
      <c r="B175" s="57"/>
      <c r="C175" s="116"/>
      <c r="D175" s="117"/>
      <c r="E175" s="118"/>
      <c r="F175" s="11"/>
    </row>
    <row r="176" spans="1:6" x14ac:dyDescent="0.6">
      <c r="A176" s="168"/>
      <c r="B176" s="169"/>
      <c r="C176" s="170"/>
      <c r="D176" s="119"/>
      <c r="E176" s="54"/>
      <c r="F176" s="11"/>
    </row>
    <row r="177" spans="1:6" x14ac:dyDescent="0.6">
      <c r="A177" s="120" t="s">
        <v>78</v>
      </c>
      <c r="B177" s="61"/>
      <c r="C177" s="121"/>
      <c r="D177" s="117"/>
      <c r="E177" s="118"/>
      <c r="F177" s="11"/>
    </row>
    <row r="178" spans="1:6" x14ac:dyDescent="0.6">
      <c r="A178" s="115" t="s">
        <v>9</v>
      </c>
      <c r="B178" s="57"/>
      <c r="C178" s="116"/>
      <c r="D178" s="117"/>
      <c r="E178" s="118"/>
      <c r="F178" s="11"/>
    </row>
    <row r="179" spans="1:6" x14ac:dyDescent="0.6">
      <c r="A179" s="115" t="s">
        <v>10</v>
      </c>
      <c r="B179" s="57"/>
      <c r="C179" s="116"/>
      <c r="D179" s="117"/>
      <c r="E179" s="118"/>
      <c r="F179" s="11"/>
    </row>
    <row r="180" spans="1:6" x14ac:dyDescent="0.6">
      <c r="A180" s="115" t="s">
        <v>11</v>
      </c>
      <c r="B180" s="57"/>
      <c r="C180" s="116"/>
      <c r="D180" s="117">
        <v>40</v>
      </c>
      <c r="E180" s="118"/>
      <c r="F180" s="11"/>
    </row>
    <row r="181" spans="1:6" x14ac:dyDescent="0.6">
      <c r="A181" s="115" t="s">
        <v>12</v>
      </c>
      <c r="B181" s="57"/>
      <c r="C181" s="116"/>
      <c r="D181" s="117"/>
      <c r="E181" s="118"/>
      <c r="F181" s="11"/>
    </row>
    <row r="182" spans="1:6" x14ac:dyDescent="0.6">
      <c r="A182" s="168"/>
      <c r="B182" s="169"/>
      <c r="C182" s="170"/>
      <c r="D182" s="119"/>
      <c r="E182" s="54"/>
      <c r="F182" s="11"/>
    </row>
    <row r="183" spans="1:6" x14ac:dyDescent="0.6">
      <c r="A183" s="120" t="s">
        <v>79</v>
      </c>
      <c r="B183" s="61"/>
      <c r="C183" s="121"/>
      <c r="D183" s="117"/>
      <c r="E183" s="118"/>
      <c r="F183" s="11"/>
    </row>
    <row r="184" spans="1:6" x14ac:dyDescent="0.6">
      <c r="A184" s="115" t="s">
        <v>13</v>
      </c>
      <c r="B184" s="57"/>
      <c r="C184" s="116"/>
      <c r="D184" s="117"/>
      <c r="E184" s="118"/>
      <c r="F184" s="11"/>
    </row>
    <row r="185" spans="1:6" x14ac:dyDescent="0.6">
      <c r="A185" s="115" t="s">
        <v>14</v>
      </c>
      <c r="B185" s="57"/>
      <c r="C185" s="116"/>
      <c r="D185" s="117"/>
      <c r="E185" s="118"/>
      <c r="F185" s="11"/>
    </row>
    <row r="186" spans="1:6" x14ac:dyDescent="0.6">
      <c r="A186" s="115" t="s">
        <v>15</v>
      </c>
      <c r="B186" s="57"/>
      <c r="C186" s="116"/>
      <c r="D186" s="117">
        <v>30</v>
      </c>
      <c r="E186" s="118"/>
      <c r="F186" s="11"/>
    </row>
    <row r="187" spans="1:6" x14ac:dyDescent="0.6">
      <c r="A187" s="115" t="s">
        <v>16</v>
      </c>
      <c r="B187" s="57"/>
      <c r="C187" s="116"/>
      <c r="D187" s="117"/>
      <c r="E187" s="118"/>
      <c r="F187" s="11"/>
    </row>
    <row r="188" spans="1:6" x14ac:dyDescent="0.6">
      <c r="A188" s="115" t="s">
        <v>17</v>
      </c>
      <c r="B188" s="57"/>
      <c r="C188" s="116"/>
      <c r="D188" s="117"/>
      <c r="E188" s="118"/>
      <c r="F188" s="11"/>
    </row>
    <row r="189" spans="1:6" x14ac:dyDescent="0.6">
      <c r="A189" s="168"/>
      <c r="B189" s="169"/>
      <c r="C189" s="170"/>
      <c r="D189" s="117"/>
      <c r="E189" s="118"/>
      <c r="F189" s="11"/>
    </row>
    <row r="190" spans="1:6" x14ac:dyDescent="0.6">
      <c r="A190" s="122" t="s">
        <v>4</v>
      </c>
      <c r="B190" s="123"/>
      <c r="C190" s="124"/>
      <c r="D190" s="125">
        <v>100</v>
      </c>
      <c r="E190" s="126"/>
      <c r="F190" s="11"/>
    </row>
    <row r="191" spans="1:6" x14ac:dyDescent="0.6">
      <c r="A191" s="11"/>
      <c r="B191" s="11"/>
      <c r="C191" s="11"/>
      <c r="D191" s="12"/>
      <c r="E191" s="11"/>
      <c r="F191" s="11"/>
    </row>
    <row r="192" spans="1:6" x14ac:dyDescent="0.6">
      <c r="A192" s="11" t="s">
        <v>44</v>
      </c>
      <c r="B192" s="11"/>
      <c r="C192" s="11" t="s">
        <v>0</v>
      </c>
      <c r="D192" s="11"/>
      <c r="E192" s="11"/>
      <c r="F192" s="11"/>
    </row>
    <row r="193" spans="1:6" x14ac:dyDescent="0.6">
      <c r="A193" s="11" t="s">
        <v>45</v>
      </c>
      <c r="B193" s="11"/>
      <c r="C193" s="11" t="s">
        <v>46</v>
      </c>
      <c r="D193" s="11"/>
      <c r="E193" s="11"/>
      <c r="F193" s="11"/>
    </row>
    <row r="194" spans="1:6" x14ac:dyDescent="0.6">
      <c r="A194" s="11"/>
      <c r="B194" s="11"/>
      <c r="C194" s="11"/>
      <c r="D194" s="11"/>
      <c r="E194" s="11"/>
      <c r="F194" s="11"/>
    </row>
    <row r="195" spans="1:6" x14ac:dyDescent="0.6">
      <c r="A195" s="11" t="s">
        <v>47</v>
      </c>
      <c r="B195" s="11"/>
      <c r="C195" s="11"/>
      <c r="D195" s="11"/>
      <c r="E195" s="11"/>
      <c r="F195" s="11"/>
    </row>
    <row r="196" spans="1:6" x14ac:dyDescent="0.6">
      <c r="A196" s="11" t="s">
        <v>48</v>
      </c>
      <c r="B196" s="11"/>
      <c r="C196" s="11"/>
      <c r="D196" s="11"/>
      <c r="E196" s="11"/>
      <c r="F196" s="11"/>
    </row>
    <row r="197" spans="1:6" ht="54.75" x14ac:dyDescent="1.25">
      <c r="A197" s="14"/>
      <c r="B197" s="171" t="s">
        <v>20</v>
      </c>
      <c r="C197" s="171"/>
      <c r="D197" s="171"/>
      <c r="E197" s="108" t="s">
        <v>38</v>
      </c>
      <c r="F197" s="11"/>
    </row>
    <row r="198" spans="1:6" x14ac:dyDescent="0.6">
      <c r="A198" s="175" t="s">
        <v>25</v>
      </c>
      <c r="B198" s="175"/>
      <c r="C198" s="175"/>
      <c r="D198" s="175"/>
      <c r="E198" s="175"/>
      <c r="F198" s="11"/>
    </row>
    <row r="199" spans="1:6" x14ac:dyDescent="0.6">
      <c r="A199" s="172" t="s">
        <v>43</v>
      </c>
      <c r="B199" s="172"/>
      <c r="C199" s="172"/>
      <c r="D199" s="172"/>
      <c r="E199" s="172"/>
      <c r="F199" s="11"/>
    </row>
    <row r="200" spans="1:6" x14ac:dyDescent="0.6">
      <c r="A200" s="165" t="s">
        <v>1</v>
      </c>
      <c r="B200" s="166"/>
      <c r="C200" s="167"/>
      <c r="D200" s="32" t="s">
        <v>2</v>
      </c>
      <c r="E200" s="32" t="s">
        <v>3</v>
      </c>
      <c r="F200" s="11"/>
    </row>
    <row r="201" spans="1:6" x14ac:dyDescent="0.6">
      <c r="A201" s="110" t="s">
        <v>77</v>
      </c>
      <c r="B201" s="111"/>
      <c r="C201" s="112"/>
      <c r="D201" s="113"/>
      <c r="E201" s="114"/>
      <c r="F201" s="11"/>
    </row>
    <row r="202" spans="1:6" x14ac:dyDescent="0.6">
      <c r="A202" s="115" t="s">
        <v>5</v>
      </c>
      <c r="B202" s="57"/>
      <c r="C202" s="116"/>
      <c r="D202" s="117"/>
      <c r="E202" s="118"/>
      <c r="F202" s="11"/>
    </row>
    <row r="203" spans="1:6" x14ac:dyDescent="0.6">
      <c r="A203" s="115" t="s">
        <v>18</v>
      </c>
      <c r="B203" s="57"/>
      <c r="C203" s="116"/>
      <c r="D203" s="117"/>
      <c r="E203" s="118"/>
      <c r="F203" s="11"/>
    </row>
    <row r="204" spans="1:6" x14ac:dyDescent="0.6">
      <c r="A204" s="115" t="s">
        <v>19</v>
      </c>
      <c r="B204" s="57"/>
      <c r="C204" s="116"/>
      <c r="D204" s="117"/>
      <c r="E204" s="118"/>
      <c r="F204" s="11"/>
    </row>
    <row r="205" spans="1:6" x14ac:dyDescent="0.6">
      <c r="A205" s="115" t="s">
        <v>6</v>
      </c>
      <c r="B205" s="57"/>
      <c r="C205" s="116"/>
      <c r="D205" s="117">
        <v>30</v>
      </c>
      <c r="E205" s="118"/>
      <c r="F205" s="11"/>
    </row>
    <row r="206" spans="1:6" x14ac:dyDescent="0.6">
      <c r="A206" s="115" t="s">
        <v>7</v>
      </c>
      <c r="B206" s="57"/>
      <c r="C206" s="116"/>
      <c r="D206" s="117"/>
      <c r="E206" s="118"/>
      <c r="F206" s="11"/>
    </row>
    <row r="207" spans="1:6" x14ac:dyDescent="0.6">
      <c r="A207" s="115" t="s">
        <v>8</v>
      </c>
      <c r="B207" s="57"/>
      <c r="C207" s="116"/>
      <c r="D207" s="117"/>
      <c r="E207" s="118"/>
      <c r="F207" s="11"/>
    </row>
    <row r="208" spans="1:6" x14ac:dyDescent="0.6">
      <c r="A208" s="168"/>
      <c r="B208" s="169"/>
      <c r="C208" s="170"/>
      <c r="D208" s="119"/>
      <c r="E208" s="54"/>
      <c r="F208" s="11"/>
    </row>
    <row r="209" spans="1:6" x14ac:dyDescent="0.6">
      <c r="A209" s="120" t="s">
        <v>78</v>
      </c>
      <c r="B209" s="61"/>
      <c r="C209" s="121"/>
      <c r="D209" s="117"/>
      <c r="E209" s="118"/>
      <c r="F209" s="11"/>
    </row>
    <row r="210" spans="1:6" x14ac:dyDescent="0.6">
      <c r="A210" s="115" t="s">
        <v>9</v>
      </c>
      <c r="B210" s="57"/>
      <c r="C210" s="116"/>
      <c r="D210" s="117"/>
      <c r="E210" s="118"/>
      <c r="F210" s="11"/>
    </row>
    <row r="211" spans="1:6" x14ac:dyDescent="0.6">
      <c r="A211" s="115" t="s">
        <v>10</v>
      </c>
      <c r="B211" s="57"/>
      <c r="C211" s="116"/>
      <c r="D211" s="117"/>
      <c r="E211" s="118"/>
      <c r="F211" s="11"/>
    </row>
    <row r="212" spans="1:6" x14ac:dyDescent="0.6">
      <c r="A212" s="115" t="s">
        <v>11</v>
      </c>
      <c r="B212" s="57"/>
      <c r="C212" s="116"/>
      <c r="D212" s="117">
        <v>40</v>
      </c>
      <c r="E212" s="118"/>
      <c r="F212" s="11"/>
    </row>
    <row r="213" spans="1:6" x14ac:dyDescent="0.6">
      <c r="A213" s="115" t="s">
        <v>12</v>
      </c>
      <c r="B213" s="57"/>
      <c r="C213" s="116"/>
      <c r="D213" s="117"/>
      <c r="E213" s="118"/>
      <c r="F213" s="11"/>
    </row>
    <row r="214" spans="1:6" x14ac:dyDescent="0.6">
      <c r="A214" s="168"/>
      <c r="B214" s="169"/>
      <c r="C214" s="170"/>
      <c r="D214" s="119"/>
      <c r="E214" s="54"/>
      <c r="F214" s="11"/>
    </row>
    <row r="215" spans="1:6" x14ac:dyDescent="0.6">
      <c r="A215" s="120" t="s">
        <v>79</v>
      </c>
      <c r="B215" s="61"/>
      <c r="C215" s="121"/>
      <c r="D215" s="117"/>
      <c r="E215" s="118"/>
      <c r="F215" s="11"/>
    </row>
    <row r="216" spans="1:6" x14ac:dyDescent="0.6">
      <c r="A216" s="115" t="s">
        <v>13</v>
      </c>
      <c r="B216" s="57"/>
      <c r="C216" s="116"/>
      <c r="D216" s="117"/>
      <c r="E216" s="118"/>
      <c r="F216" s="11"/>
    </row>
    <row r="217" spans="1:6" x14ac:dyDescent="0.6">
      <c r="A217" s="115" t="s">
        <v>14</v>
      </c>
      <c r="B217" s="57"/>
      <c r="C217" s="116"/>
      <c r="D217" s="117"/>
      <c r="E217" s="118"/>
      <c r="F217" s="11"/>
    </row>
    <row r="218" spans="1:6" x14ac:dyDescent="0.6">
      <c r="A218" s="115" t="s">
        <v>15</v>
      </c>
      <c r="B218" s="57"/>
      <c r="C218" s="116"/>
      <c r="D218" s="117">
        <v>30</v>
      </c>
      <c r="E218" s="118"/>
      <c r="F218" s="11"/>
    </row>
    <row r="219" spans="1:6" x14ac:dyDescent="0.6">
      <c r="A219" s="115" t="s">
        <v>16</v>
      </c>
      <c r="B219" s="57"/>
      <c r="C219" s="116"/>
      <c r="D219" s="117"/>
      <c r="E219" s="118"/>
      <c r="F219" s="11"/>
    </row>
    <row r="220" spans="1:6" x14ac:dyDescent="0.6">
      <c r="A220" s="115" t="s">
        <v>17</v>
      </c>
      <c r="B220" s="57"/>
      <c r="C220" s="116"/>
      <c r="D220" s="117"/>
      <c r="E220" s="118"/>
      <c r="F220" s="11"/>
    </row>
    <row r="221" spans="1:6" x14ac:dyDescent="0.6">
      <c r="A221" s="168"/>
      <c r="B221" s="169"/>
      <c r="C221" s="170"/>
      <c r="D221" s="117"/>
      <c r="E221" s="118"/>
      <c r="F221" s="11"/>
    </row>
    <row r="222" spans="1:6" x14ac:dyDescent="0.6">
      <c r="A222" s="122" t="s">
        <v>4</v>
      </c>
      <c r="B222" s="123"/>
      <c r="C222" s="124"/>
      <c r="D222" s="125">
        <v>100</v>
      </c>
      <c r="E222" s="126"/>
      <c r="F222" s="11"/>
    </row>
    <row r="223" spans="1:6" x14ac:dyDescent="0.6">
      <c r="A223" s="11"/>
      <c r="B223" s="11"/>
      <c r="C223" s="11"/>
      <c r="D223" s="12"/>
      <c r="E223" s="11"/>
      <c r="F223" s="11"/>
    </row>
    <row r="224" spans="1:6" x14ac:dyDescent="0.6">
      <c r="A224" s="11" t="s">
        <v>44</v>
      </c>
      <c r="B224" s="11"/>
      <c r="C224" s="11" t="s">
        <v>0</v>
      </c>
      <c r="D224" s="11"/>
      <c r="E224" s="11"/>
      <c r="F224" s="11"/>
    </row>
    <row r="225" spans="1:6" x14ac:dyDescent="0.6">
      <c r="A225" s="11" t="s">
        <v>45</v>
      </c>
      <c r="B225" s="11"/>
      <c r="C225" s="11" t="s">
        <v>46</v>
      </c>
      <c r="D225" s="11"/>
      <c r="E225" s="11"/>
      <c r="F225" s="11"/>
    </row>
    <row r="226" spans="1:6" x14ac:dyDescent="0.6">
      <c r="A226" s="11"/>
      <c r="B226" s="11"/>
      <c r="C226" s="11"/>
      <c r="D226" s="11"/>
      <c r="E226" s="11"/>
      <c r="F226" s="11"/>
    </row>
    <row r="227" spans="1:6" x14ac:dyDescent="0.6">
      <c r="A227" s="11" t="s">
        <v>47</v>
      </c>
      <c r="B227" s="11"/>
      <c r="C227" s="11"/>
      <c r="D227" s="11"/>
      <c r="E227" s="11"/>
      <c r="F227" s="11"/>
    </row>
    <row r="228" spans="1:6" x14ac:dyDescent="0.6">
      <c r="A228" s="11" t="s">
        <v>48</v>
      </c>
      <c r="B228" s="11"/>
      <c r="C228" s="11"/>
      <c r="D228" s="11"/>
      <c r="E228" s="11"/>
      <c r="F228" s="11"/>
    </row>
    <row r="229" spans="1:6" x14ac:dyDescent="0.6">
      <c r="A229" s="11"/>
      <c r="B229" s="11"/>
      <c r="C229" s="11"/>
      <c r="D229" s="11"/>
      <c r="E229" s="11"/>
      <c r="F229" s="11"/>
    </row>
    <row r="230" spans="1:6" x14ac:dyDescent="0.6">
      <c r="A230" s="11"/>
      <c r="B230" s="11"/>
      <c r="C230" s="11"/>
      <c r="D230" s="11"/>
      <c r="E230" s="11"/>
    </row>
    <row r="231" spans="1:6" x14ac:dyDescent="0.6">
      <c r="A231" s="11"/>
      <c r="B231" s="11"/>
      <c r="C231" s="11"/>
      <c r="D231" s="11"/>
      <c r="E231" s="11"/>
    </row>
    <row r="232" spans="1:6" x14ac:dyDescent="0.6">
      <c r="A232" s="11"/>
      <c r="B232" s="11"/>
      <c r="C232" s="11"/>
      <c r="D232" s="11"/>
      <c r="E232" s="11"/>
    </row>
    <row r="233" spans="1:6" x14ac:dyDescent="0.6">
      <c r="A233" s="11"/>
      <c r="B233" s="11"/>
      <c r="C233" s="11"/>
      <c r="D233" s="11"/>
      <c r="E233" s="11"/>
    </row>
    <row r="234" spans="1:6" x14ac:dyDescent="0.6">
      <c r="A234" s="11"/>
      <c r="B234" s="11"/>
      <c r="C234" s="11"/>
      <c r="D234" s="11"/>
      <c r="E234" s="11"/>
    </row>
    <row r="235" spans="1:6" ht="54.75" x14ac:dyDescent="1.25">
      <c r="A235" s="14"/>
      <c r="B235" s="171" t="s">
        <v>20</v>
      </c>
      <c r="C235" s="171"/>
      <c r="D235" s="171"/>
      <c r="E235" s="108" t="s">
        <v>81</v>
      </c>
    </row>
    <row r="236" spans="1:6" x14ac:dyDescent="0.6">
      <c r="A236" s="175" t="s">
        <v>82</v>
      </c>
      <c r="B236" s="175"/>
      <c r="C236" s="175"/>
      <c r="D236" s="175"/>
      <c r="E236" s="175"/>
    </row>
    <row r="237" spans="1:6" x14ac:dyDescent="0.6">
      <c r="A237" s="172" t="s">
        <v>83</v>
      </c>
      <c r="B237" s="172"/>
      <c r="C237" s="172"/>
      <c r="D237" s="172"/>
      <c r="E237" s="172"/>
    </row>
    <row r="238" spans="1:6" x14ac:dyDescent="0.6">
      <c r="A238" s="165" t="s">
        <v>1</v>
      </c>
      <c r="B238" s="166"/>
      <c r="C238" s="167"/>
      <c r="D238" s="32" t="s">
        <v>2</v>
      </c>
      <c r="E238" s="32" t="s">
        <v>3</v>
      </c>
    </row>
    <row r="239" spans="1:6" x14ac:dyDescent="0.6">
      <c r="A239" s="110" t="s">
        <v>77</v>
      </c>
      <c r="B239" s="111"/>
      <c r="C239" s="112"/>
      <c r="D239" s="113"/>
      <c r="E239" s="114"/>
    </row>
    <row r="240" spans="1:6" x14ac:dyDescent="0.6">
      <c r="A240" s="115" t="s">
        <v>5</v>
      </c>
      <c r="B240" s="57"/>
      <c r="C240" s="116"/>
      <c r="D240" s="117"/>
      <c r="E240" s="118"/>
    </row>
    <row r="241" spans="1:5" x14ac:dyDescent="0.6">
      <c r="A241" s="115" t="s">
        <v>18</v>
      </c>
      <c r="B241" s="57"/>
      <c r="C241" s="116"/>
      <c r="D241" s="117"/>
      <c r="E241" s="118"/>
    </row>
    <row r="242" spans="1:5" x14ac:dyDescent="0.6">
      <c r="A242" s="115" t="s">
        <v>19</v>
      </c>
      <c r="B242" s="57"/>
      <c r="C242" s="116"/>
      <c r="D242" s="117"/>
      <c r="E242" s="118"/>
    </row>
    <row r="243" spans="1:5" x14ac:dyDescent="0.6">
      <c r="A243" s="115" t="s">
        <v>6</v>
      </c>
      <c r="B243" s="57"/>
      <c r="C243" s="116"/>
      <c r="D243" s="117">
        <v>30</v>
      </c>
      <c r="E243" s="118"/>
    </row>
    <row r="244" spans="1:5" x14ac:dyDescent="0.6">
      <c r="A244" s="115" t="s">
        <v>7</v>
      </c>
      <c r="B244" s="57"/>
      <c r="C244" s="116"/>
      <c r="D244" s="117"/>
      <c r="E244" s="118"/>
    </row>
    <row r="245" spans="1:5" x14ac:dyDescent="0.6">
      <c r="A245" s="115" t="s">
        <v>8</v>
      </c>
      <c r="B245" s="57"/>
      <c r="C245" s="116"/>
      <c r="D245" s="117"/>
      <c r="E245" s="118"/>
    </row>
    <row r="246" spans="1:5" x14ac:dyDescent="0.6">
      <c r="A246" s="168"/>
      <c r="B246" s="169"/>
      <c r="C246" s="170"/>
      <c r="D246" s="119"/>
      <c r="E246" s="54"/>
    </row>
    <row r="247" spans="1:5" x14ac:dyDescent="0.6">
      <c r="A247" s="120" t="s">
        <v>78</v>
      </c>
      <c r="B247" s="61"/>
      <c r="C247" s="121"/>
      <c r="D247" s="117"/>
      <c r="E247" s="118"/>
    </row>
    <row r="248" spans="1:5" x14ac:dyDescent="0.6">
      <c r="A248" s="115" t="s">
        <v>9</v>
      </c>
      <c r="B248" s="57"/>
      <c r="C248" s="116"/>
      <c r="D248" s="117"/>
      <c r="E248" s="118"/>
    </row>
    <row r="249" spans="1:5" x14ac:dyDescent="0.6">
      <c r="A249" s="115" t="s">
        <v>10</v>
      </c>
      <c r="B249" s="57"/>
      <c r="C249" s="116"/>
      <c r="D249" s="117"/>
      <c r="E249" s="118"/>
    </row>
    <row r="250" spans="1:5" x14ac:dyDescent="0.6">
      <c r="A250" s="115" t="s">
        <v>11</v>
      </c>
      <c r="B250" s="57"/>
      <c r="C250" s="116"/>
      <c r="D250" s="117">
        <v>40</v>
      </c>
      <c r="E250" s="118"/>
    </row>
    <row r="251" spans="1:5" x14ac:dyDescent="0.6">
      <c r="A251" s="115" t="s">
        <v>12</v>
      </c>
      <c r="B251" s="57"/>
      <c r="C251" s="116"/>
      <c r="D251" s="117"/>
      <c r="E251" s="118"/>
    </row>
    <row r="252" spans="1:5" x14ac:dyDescent="0.6">
      <c r="A252" s="168"/>
      <c r="B252" s="169"/>
      <c r="C252" s="170"/>
      <c r="D252" s="119"/>
      <c r="E252" s="54"/>
    </row>
    <row r="253" spans="1:5" x14ac:dyDescent="0.6">
      <c r="A253" s="120" t="s">
        <v>79</v>
      </c>
      <c r="B253" s="61"/>
      <c r="C253" s="121"/>
      <c r="D253" s="117"/>
      <c r="E253" s="118"/>
    </row>
    <row r="254" spans="1:5" x14ac:dyDescent="0.6">
      <c r="A254" s="115" t="s">
        <v>13</v>
      </c>
      <c r="B254" s="57"/>
      <c r="C254" s="116"/>
      <c r="D254" s="117"/>
      <c r="E254" s="118"/>
    </row>
    <row r="255" spans="1:5" x14ac:dyDescent="0.6">
      <c r="A255" s="115" t="s">
        <v>14</v>
      </c>
      <c r="B255" s="57"/>
      <c r="C255" s="116"/>
      <c r="D255" s="117"/>
      <c r="E255" s="118"/>
    </row>
    <row r="256" spans="1:5" x14ac:dyDescent="0.6">
      <c r="A256" s="115" t="s">
        <v>15</v>
      </c>
      <c r="B256" s="57"/>
      <c r="C256" s="116"/>
      <c r="D256" s="117">
        <v>30</v>
      </c>
      <c r="E256" s="118"/>
    </row>
    <row r="257" spans="1:5" x14ac:dyDescent="0.6">
      <c r="A257" s="115" t="s">
        <v>16</v>
      </c>
      <c r="B257" s="57"/>
      <c r="C257" s="116"/>
      <c r="D257" s="117"/>
      <c r="E257" s="118"/>
    </row>
    <row r="258" spans="1:5" x14ac:dyDescent="0.6">
      <c r="A258" s="115" t="s">
        <v>17</v>
      </c>
      <c r="B258" s="57"/>
      <c r="C258" s="116"/>
      <c r="D258" s="117"/>
      <c r="E258" s="118"/>
    </row>
    <row r="259" spans="1:5" x14ac:dyDescent="0.6">
      <c r="A259" s="168"/>
      <c r="B259" s="169"/>
      <c r="C259" s="170"/>
      <c r="D259" s="117"/>
      <c r="E259" s="118"/>
    </row>
    <row r="260" spans="1:5" x14ac:dyDescent="0.6">
      <c r="A260" s="133" t="s">
        <v>4</v>
      </c>
      <c r="B260" s="134"/>
      <c r="C260" s="135"/>
      <c r="D260" s="125">
        <v>100</v>
      </c>
      <c r="E260" s="126"/>
    </row>
    <row r="261" spans="1:5" x14ac:dyDescent="0.6">
      <c r="A261" s="11"/>
      <c r="B261" s="11"/>
      <c r="C261" s="11"/>
      <c r="D261" s="12"/>
      <c r="E261" s="11"/>
    </row>
    <row r="262" spans="1:5" x14ac:dyDescent="0.6">
      <c r="A262" s="11" t="s">
        <v>80</v>
      </c>
      <c r="B262" s="11"/>
      <c r="C262" s="11" t="s">
        <v>0</v>
      </c>
      <c r="D262" s="11"/>
      <c r="E262" s="11"/>
    </row>
    <row r="263" spans="1:5" x14ac:dyDescent="0.6">
      <c r="A263" s="159"/>
      <c r="B263" s="159"/>
      <c r="C263" s="174"/>
      <c r="D263" s="174"/>
      <c r="E263" s="11"/>
    </row>
    <row r="264" spans="1:5" x14ac:dyDescent="0.6">
      <c r="A264" s="173"/>
      <c r="B264" s="173"/>
      <c r="C264" s="174"/>
      <c r="D264" s="174"/>
      <c r="E264" s="127"/>
    </row>
    <row r="265" spans="1:5" x14ac:dyDescent="0.6">
      <c r="A265" s="11"/>
      <c r="B265" s="11"/>
      <c r="C265" s="11"/>
      <c r="D265" s="11"/>
      <c r="E265" s="11"/>
    </row>
    <row r="266" spans="1:5" x14ac:dyDescent="0.6">
      <c r="A266" s="11" t="s">
        <v>47</v>
      </c>
      <c r="B266" s="11"/>
      <c r="C266" s="11"/>
      <c r="D266" s="11"/>
      <c r="E266" s="11"/>
    </row>
    <row r="267" spans="1:5" x14ac:dyDescent="0.6">
      <c r="A267" s="164"/>
      <c r="B267" s="164"/>
      <c r="C267" s="128"/>
      <c r="D267" s="11"/>
      <c r="E267" s="11"/>
    </row>
    <row r="268" spans="1:5" x14ac:dyDescent="0.6">
      <c r="A268" s="173"/>
      <c r="B268" s="173"/>
      <c r="C268" s="11"/>
      <c r="D268" s="12"/>
      <c r="E268" s="11"/>
    </row>
  </sheetData>
  <mergeCells count="86">
    <mergeCell ref="A267:B267"/>
    <mergeCell ref="A268:B268"/>
    <mergeCell ref="A252:C252"/>
    <mergeCell ref="A259:C259"/>
    <mergeCell ref="A263:B263"/>
    <mergeCell ref="C263:D263"/>
    <mergeCell ref="A264:B264"/>
    <mergeCell ref="C264:D264"/>
    <mergeCell ref="B235:D235"/>
    <mergeCell ref="A236:E236"/>
    <mergeCell ref="A237:E237"/>
    <mergeCell ref="A238:C238"/>
    <mergeCell ref="A246:C246"/>
    <mergeCell ref="A200:C200"/>
    <mergeCell ref="A208:C208"/>
    <mergeCell ref="A214:C214"/>
    <mergeCell ref="A221:C221"/>
    <mergeCell ref="A182:C182"/>
    <mergeCell ref="A189:C189"/>
    <mergeCell ref="B197:D197"/>
    <mergeCell ref="A198:E198"/>
    <mergeCell ref="A199:E199"/>
    <mergeCell ref="B165:D165"/>
    <mergeCell ref="A166:E166"/>
    <mergeCell ref="A167:E167"/>
    <mergeCell ref="A168:C168"/>
    <mergeCell ref="A176:C176"/>
    <mergeCell ref="A140:B140"/>
    <mergeCell ref="A142:C142"/>
    <mergeCell ref="A150:C150"/>
    <mergeCell ref="A156:C156"/>
    <mergeCell ref="A163:C163"/>
    <mergeCell ref="A141:B141"/>
    <mergeCell ref="A135:B135"/>
    <mergeCell ref="C135:D135"/>
    <mergeCell ref="A136:B136"/>
    <mergeCell ref="C136:D136"/>
    <mergeCell ref="A139:B139"/>
    <mergeCell ref="A124:C124"/>
    <mergeCell ref="A131:C131"/>
    <mergeCell ref="A108:E108"/>
    <mergeCell ref="A109:E109"/>
    <mergeCell ref="A110:C110"/>
    <mergeCell ref="A118:C118"/>
    <mergeCell ref="A64:B64"/>
    <mergeCell ref="C64:D64"/>
    <mergeCell ref="B71:D71"/>
    <mergeCell ref="A59:C59"/>
    <mergeCell ref="A63:B63"/>
    <mergeCell ref="C63:D63"/>
    <mergeCell ref="A29:B29"/>
    <mergeCell ref="A30:B30"/>
    <mergeCell ref="C29:D29"/>
    <mergeCell ref="C30:D30"/>
    <mergeCell ref="A52:C52"/>
    <mergeCell ref="A33:B33"/>
    <mergeCell ref="A34:B34"/>
    <mergeCell ref="B35:D35"/>
    <mergeCell ref="A36:E36"/>
    <mergeCell ref="A37:E37"/>
    <mergeCell ref="A38:C38"/>
    <mergeCell ref="A46:C46"/>
    <mergeCell ref="B1:D1"/>
    <mergeCell ref="A4:C4"/>
    <mergeCell ref="A25:C25"/>
    <mergeCell ref="A2:E2"/>
    <mergeCell ref="A3:E3"/>
    <mergeCell ref="A12:C12"/>
    <mergeCell ref="A18:C18"/>
    <mergeCell ref="B107:D107"/>
    <mergeCell ref="A73:E73"/>
    <mergeCell ref="A100:B100"/>
    <mergeCell ref="C100:D100"/>
    <mergeCell ref="A104:B104"/>
    <mergeCell ref="A105:B105"/>
    <mergeCell ref="A99:B99"/>
    <mergeCell ref="C99:D99"/>
    <mergeCell ref="A103:B103"/>
    <mergeCell ref="A67:B67"/>
    <mergeCell ref="A74:C74"/>
    <mergeCell ref="A82:C82"/>
    <mergeCell ref="A88:C88"/>
    <mergeCell ref="A95:C95"/>
    <mergeCell ref="A72:E72"/>
    <mergeCell ref="A68:B68"/>
    <mergeCell ref="A69:B69"/>
  </mergeCells>
  <printOptions horizontalCentered="1"/>
  <pageMargins left="0.47" right="0.23622047244094491" top="0.9" bottom="0.23622047244094491" header="0.15748031496062992" footer="0.15748031496062992"/>
  <pageSetup paperSize="9" scale="83" orientation="portrait" r:id="rId1"/>
  <rowBreaks count="4" manualBreakCount="4">
    <brk id="34" max="4" man="1"/>
    <brk id="69" max="4" man="1"/>
    <brk id="106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3" zoomScaleNormal="100" workbookViewId="0">
      <selection activeCell="B10" sqref="B10"/>
    </sheetView>
  </sheetViews>
  <sheetFormatPr defaultRowHeight="14.25" x14ac:dyDescent="0.2"/>
  <cols>
    <col min="2" max="2" width="24.625" customWidth="1"/>
    <col min="3" max="3" width="35.375" customWidth="1"/>
    <col min="4" max="4" width="13.75" customWidth="1"/>
  </cols>
  <sheetData>
    <row r="1" spans="1:9" ht="27.75" x14ac:dyDescent="0.65">
      <c r="A1" s="63" t="s">
        <v>110</v>
      </c>
      <c r="B1" s="14"/>
      <c r="C1" s="14"/>
      <c r="D1" s="14"/>
      <c r="E1" s="14"/>
      <c r="F1" s="8"/>
      <c r="G1" s="8"/>
    </row>
    <row r="2" spans="1:9" ht="27.75" x14ac:dyDescent="0.65">
      <c r="A2" s="64"/>
      <c r="B2" s="176" t="s">
        <v>111</v>
      </c>
      <c r="C2" s="176"/>
      <c r="D2" s="65"/>
      <c r="E2" s="30"/>
      <c r="F2" s="14"/>
      <c r="G2" s="14"/>
      <c r="H2" s="14"/>
      <c r="I2" s="14"/>
    </row>
    <row r="3" spans="1:9" ht="23.25" customHeight="1" x14ac:dyDescent="0.65">
      <c r="A3" s="177" t="s">
        <v>112</v>
      </c>
      <c r="B3" s="177"/>
      <c r="C3" s="177"/>
      <c r="D3" s="177"/>
      <c r="E3" s="31"/>
      <c r="F3" s="30"/>
      <c r="G3" s="30"/>
    </row>
    <row r="4" spans="1:9" ht="23.25" customHeight="1" x14ac:dyDescent="0.55000000000000004">
      <c r="A4" s="59"/>
      <c r="B4" s="60"/>
      <c r="C4" s="57"/>
      <c r="D4" s="61"/>
      <c r="E4" s="58"/>
      <c r="F4" s="31"/>
      <c r="G4" s="31"/>
      <c r="H4" s="31"/>
      <c r="I4" s="31"/>
    </row>
    <row r="5" spans="1:9" ht="27.75" x14ac:dyDescent="0.65">
      <c r="A5" s="69" t="s">
        <v>23</v>
      </c>
      <c r="B5" s="70" t="s">
        <v>51</v>
      </c>
      <c r="C5" s="71" t="s">
        <v>52</v>
      </c>
      <c r="D5" s="71" t="s">
        <v>53</v>
      </c>
      <c r="E5" s="58"/>
      <c r="F5" s="9"/>
      <c r="G5" s="4"/>
    </row>
    <row r="6" spans="1:9" ht="26.25" customHeight="1" x14ac:dyDescent="0.6">
      <c r="A6" s="66">
        <v>1</v>
      </c>
      <c r="B6" s="67" t="s">
        <v>115</v>
      </c>
      <c r="C6" s="68" t="s">
        <v>72</v>
      </c>
      <c r="D6" s="62"/>
      <c r="E6" s="58"/>
      <c r="F6" s="9"/>
      <c r="G6" s="4"/>
    </row>
    <row r="7" spans="1:9" ht="36" customHeight="1" x14ac:dyDescent="0.6">
      <c r="A7" s="66">
        <v>2</v>
      </c>
      <c r="B7" s="67" t="s">
        <v>116</v>
      </c>
      <c r="C7" s="68" t="s">
        <v>73</v>
      </c>
      <c r="D7" s="62"/>
      <c r="E7" s="58"/>
      <c r="F7" s="9"/>
      <c r="G7" s="4"/>
    </row>
    <row r="8" spans="1:9" ht="36.75" customHeight="1" x14ac:dyDescent="0.6">
      <c r="A8" s="66">
        <v>3</v>
      </c>
      <c r="B8" s="67" t="s">
        <v>115</v>
      </c>
      <c r="C8" s="68" t="s">
        <v>74</v>
      </c>
      <c r="D8" s="62"/>
      <c r="E8" s="58"/>
      <c r="F8" s="9"/>
      <c r="G8" s="4"/>
    </row>
    <row r="9" spans="1:9" ht="38.25" customHeight="1" x14ac:dyDescent="0.6">
      <c r="A9" s="59"/>
      <c r="B9" s="60"/>
      <c r="C9" s="57"/>
      <c r="D9" s="61"/>
      <c r="E9" s="58"/>
      <c r="F9" s="9"/>
      <c r="G9" s="4"/>
    </row>
    <row r="10" spans="1:9" ht="24.75" x14ac:dyDescent="0.6">
      <c r="A10" s="59"/>
      <c r="B10" s="60"/>
      <c r="C10" s="57"/>
      <c r="D10" s="61"/>
      <c r="E10" s="58"/>
      <c r="F10" s="9"/>
      <c r="G10" s="4"/>
    </row>
    <row r="11" spans="1:9" ht="24.75" x14ac:dyDescent="0.6">
      <c r="A11" s="59"/>
      <c r="B11" s="60"/>
      <c r="C11" s="57"/>
      <c r="D11" s="61"/>
      <c r="E11" s="58"/>
      <c r="F11" s="9"/>
      <c r="G11" s="4"/>
    </row>
    <row r="12" spans="1:9" ht="24.75" x14ac:dyDescent="0.6">
      <c r="A12" s="4"/>
      <c r="B12" s="4"/>
      <c r="C12" s="4"/>
      <c r="D12" s="4"/>
      <c r="E12" s="9"/>
      <c r="F12" s="9"/>
      <c r="G12" s="4"/>
    </row>
    <row r="13" spans="1:9" ht="24.75" x14ac:dyDescent="0.6">
      <c r="A13" s="4"/>
      <c r="B13" s="4"/>
      <c r="C13" s="4"/>
      <c r="D13" s="9"/>
      <c r="E13" s="4"/>
      <c r="F13" s="9"/>
      <c r="G13" s="4"/>
    </row>
    <row r="14" spans="1:9" ht="24.75" x14ac:dyDescent="0.6">
      <c r="A14" s="4"/>
      <c r="B14" s="4"/>
      <c r="C14" s="4"/>
      <c r="D14" s="9"/>
      <c r="E14" s="4"/>
      <c r="F14" s="4"/>
      <c r="G14" s="4"/>
    </row>
    <row r="15" spans="1:9" ht="24.75" x14ac:dyDescent="0.6">
      <c r="A15" s="4"/>
      <c r="B15" s="4"/>
      <c r="C15" s="4"/>
      <c r="D15" s="9"/>
      <c r="E15" s="4"/>
      <c r="F15" s="4"/>
      <c r="G15" s="4"/>
    </row>
    <row r="16" spans="1:9" ht="24.75" x14ac:dyDescent="0.6">
      <c r="A16" s="4"/>
      <c r="B16" s="4"/>
      <c r="C16" s="4"/>
      <c r="D16" s="9"/>
      <c r="E16" s="4"/>
      <c r="F16" s="4"/>
      <c r="G16" s="4"/>
    </row>
    <row r="17" spans="1:7" ht="24.75" x14ac:dyDescent="0.6">
      <c r="A17" s="57"/>
      <c r="B17" s="57"/>
      <c r="C17" s="57"/>
      <c r="D17" s="58"/>
      <c r="E17" s="57"/>
      <c r="F17" s="4"/>
      <c r="G17" s="4"/>
    </row>
    <row r="18" spans="1:7" ht="24.75" x14ac:dyDescent="0.6">
      <c r="F18" s="4"/>
      <c r="G18" s="4"/>
    </row>
    <row r="19" spans="1:7" ht="24.75" x14ac:dyDescent="0.6">
      <c r="F19" s="4"/>
      <c r="G19" s="4"/>
    </row>
    <row r="20" spans="1:7" ht="24.75" x14ac:dyDescent="0.6">
      <c r="F20" s="4"/>
      <c r="G20" s="4"/>
    </row>
    <row r="21" spans="1:7" ht="24.75" x14ac:dyDescent="0.6">
      <c r="F21" s="4"/>
      <c r="G21" s="4"/>
    </row>
    <row r="22" spans="1:7" ht="24.75" x14ac:dyDescent="0.6">
      <c r="F22" s="4"/>
      <c r="G22" s="4"/>
    </row>
    <row r="23" spans="1:7" ht="24.75" x14ac:dyDescent="0.6">
      <c r="F23" s="4"/>
      <c r="G23" s="4"/>
    </row>
    <row r="24" spans="1:7" ht="24.75" x14ac:dyDescent="0.6">
      <c r="F24" s="4"/>
      <c r="G24" s="4"/>
    </row>
    <row r="25" spans="1:7" ht="24.75" x14ac:dyDescent="0.6">
      <c r="F25" s="4"/>
      <c r="G25" s="4"/>
    </row>
    <row r="26" spans="1:7" ht="24.75" x14ac:dyDescent="0.6">
      <c r="F26" s="4"/>
      <c r="G26" s="4"/>
    </row>
    <row r="27" spans="1:7" ht="24.75" x14ac:dyDescent="0.6">
      <c r="F27" s="4"/>
      <c r="G27" s="4"/>
    </row>
    <row r="28" spans="1:7" ht="24.75" x14ac:dyDescent="0.6">
      <c r="F28" s="4"/>
      <c r="G28" s="4"/>
    </row>
    <row r="29" spans="1:7" ht="24.75" x14ac:dyDescent="0.6">
      <c r="F29" s="4"/>
      <c r="G29" s="4"/>
    </row>
    <row r="30" spans="1:7" ht="24.75" x14ac:dyDescent="0.6">
      <c r="A30" s="4"/>
      <c r="B30" s="4"/>
      <c r="C30" s="4"/>
      <c r="D30" s="4"/>
      <c r="E30" s="9"/>
      <c r="F30" s="4"/>
      <c r="G30" s="4"/>
    </row>
    <row r="31" spans="1:7" ht="24.75" x14ac:dyDescent="0.6">
      <c r="A31" s="4"/>
      <c r="B31" s="4"/>
      <c r="C31" s="4"/>
      <c r="D31" s="4"/>
      <c r="E31" s="9"/>
      <c r="F31" s="4"/>
      <c r="G31" s="4"/>
    </row>
    <row r="32" spans="1:7" ht="24.75" x14ac:dyDescent="0.6">
      <c r="A32" s="4"/>
      <c r="B32" s="4"/>
      <c r="C32" s="4"/>
      <c r="D32" s="4"/>
      <c r="E32" s="9"/>
      <c r="F32" s="4"/>
      <c r="G32" s="4"/>
    </row>
    <row r="33" spans="1:7" ht="24.75" x14ac:dyDescent="0.6">
      <c r="A33" s="4"/>
      <c r="B33" s="4"/>
      <c r="C33" s="4"/>
      <c r="D33" s="4"/>
      <c r="E33" s="9"/>
      <c r="F33" s="4"/>
      <c r="G33" s="4"/>
    </row>
    <row r="34" spans="1:7" ht="24.75" x14ac:dyDescent="0.6">
      <c r="A34" s="4"/>
      <c r="B34" s="4"/>
      <c r="C34" s="4"/>
      <c r="D34" s="4"/>
      <c r="E34" s="9"/>
      <c r="F34" s="4"/>
      <c r="G34" s="4"/>
    </row>
    <row r="35" spans="1:7" ht="24.75" x14ac:dyDescent="0.6">
      <c r="A35" s="2"/>
      <c r="B35" s="2"/>
      <c r="C35" s="2"/>
      <c r="D35" s="2"/>
      <c r="E35" s="7"/>
      <c r="F35" s="4"/>
      <c r="G35" s="4"/>
    </row>
    <row r="36" spans="1:7" ht="24.75" x14ac:dyDescent="0.6">
      <c r="A36" s="2"/>
      <c r="B36" s="2"/>
      <c r="C36" s="2"/>
      <c r="D36" s="2"/>
      <c r="E36" s="7"/>
      <c r="F36" s="4"/>
      <c r="G36" s="4"/>
    </row>
    <row r="37" spans="1:7" ht="24.75" x14ac:dyDescent="0.6">
      <c r="A37" s="2"/>
      <c r="B37" s="2"/>
      <c r="C37" s="2"/>
      <c r="D37" s="2"/>
      <c r="E37" s="7"/>
      <c r="F37" s="4"/>
      <c r="G37" s="4"/>
    </row>
    <row r="38" spans="1:7" ht="42" customHeight="1" x14ac:dyDescent="0.6">
      <c r="A38" s="2"/>
      <c r="B38" s="2"/>
      <c r="C38" s="2"/>
      <c r="D38" s="2"/>
      <c r="E38" s="7"/>
      <c r="F38" s="4"/>
      <c r="G38" s="4"/>
    </row>
    <row r="39" spans="1:7" ht="41.25" customHeight="1" x14ac:dyDescent="0.6">
      <c r="A39" s="2"/>
      <c r="B39" s="2"/>
      <c r="C39" s="2"/>
      <c r="D39" s="2"/>
      <c r="E39" s="7"/>
      <c r="F39" s="4"/>
      <c r="G39" s="4"/>
    </row>
    <row r="40" spans="1:7" ht="45" customHeight="1" x14ac:dyDescent="0.6">
      <c r="A40" s="2"/>
      <c r="B40" s="2"/>
      <c r="C40" s="2"/>
      <c r="D40" s="2"/>
      <c r="E40" s="7"/>
      <c r="F40" s="4"/>
      <c r="G40" s="4"/>
    </row>
    <row r="41" spans="1:7" ht="24.75" x14ac:dyDescent="0.6">
      <c r="A41" s="2"/>
      <c r="B41" s="2"/>
      <c r="C41" s="2"/>
      <c r="D41" s="2"/>
      <c r="E41" s="7"/>
      <c r="F41" s="4"/>
      <c r="G41" s="4"/>
    </row>
    <row r="42" spans="1:7" ht="24.75" x14ac:dyDescent="0.6">
      <c r="A42" s="2"/>
      <c r="B42" s="2"/>
      <c r="C42" s="2"/>
      <c r="D42" s="2"/>
      <c r="E42" s="7"/>
      <c r="F42" s="9"/>
      <c r="G42" s="4"/>
    </row>
    <row r="43" spans="1:7" ht="24.75" x14ac:dyDescent="0.6">
      <c r="A43" s="2"/>
      <c r="B43" s="2"/>
      <c r="C43" s="2"/>
      <c r="D43" s="2"/>
      <c r="E43" s="7"/>
      <c r="F43" s="9"/>
      <c r="G43" s="4"/>
    </row>
    <row r="44" spans="1:7" ht="24.75" x14ac:dyDescent="0.6">
      <c r="A44" s="2"/>
      <c r="B44" s="2"/>
      <c r="C44" s="2"/>
      <c r="D44" s="2"/>
      <c r="E44" s="7"/>
      <c r="F44" s="9"/>
      <c r="G44" s="4"/>
    </row>
    <row r="45" spans="1:7" ht="24.75" x14ac:dyDescent="0.6">
      <c r="A45" s="2"/>
      <c r="B45" s="2"/>
      <c r="C45" s="2"/>
      <c r="D45" s="2"/>
      <c r="E45" s="7"/>
      <c r="F45" s="9"/>
      <c r="G45" s="4"/>
    </row>
    <row r="46" spans="1:7" ht="24.75" x14ac:dyDescent="0.6">
      <c r="A46" s="2"/>
      <c r="B46" s="2"/>
      <c r="C46" s="2"/>
      <c r="D46" s="2"/>
      <c r="E46" s="7"/>
      <c r="F46" s="9"/>
      <c r="G46" s="4"/>
    </row>
    <row r="47" spans="1:7" ht="24.75" x14ac:dyDescent="0.6">
      <c r="A47" s="2"/>
      <c r="B47" s="2"/>
      <c r="C47" s="2"/>
      <c r="D47" s="2"/>
      <c r="E47" s="7"/>
      <c r="F47" s="9"/>
      <c r="G47" s="4"/>
    </row>
    <row r="48" spans="1:7" ht="24.75" x14ac:dyDescent="0.6">
      <c r="A48" s="2"/>
      <c r="B48" s="2"/>
      <c r="C48" s="2"/>
      <c r="D48" s="2"/>
      <c r="E48" s="7"/>
      <c r="F48" s="9"/>
      <c r="G48" s="4"/>
    </row>
    <row r="49" spans="1:7" ht="24.75" x14ac:dyDescent="0.6">
      <c r="A49" s="2"/>
      <c r="B49" s="2"/>
      <c r="C49" s="2"/>
      <c r="D49" s="2"/>
      <c r="E49" s="7"/>
      <c r="F49" s="9"/>
      <c r="G49" s="4"/>
    </row>
    <row r="50" spans="1:7" ht="24.75" x14ac:dyDescent="0.6">
      <c r="A50" s="2"/>
      <c r="B50" s="2"/>
      <c r="C50" s="2"/>
      <c r="D50" s="2"/>
      <c r="E50" s="7"/>
      <c r="F50" s="7"/>
      <c r="G50" s="2"/>
    </row>
    <row r="51" spans="1:7" ht="24.75" x14ac:dyDescent="0.6">
      <c r="A51" s="2"/>
      <c r="B51" s="2"/>
      <c r="C51" s="2"/>
      <c r="D51" s="2"/>
      <c r="E51" s="7"/>
      <c r="F51" s="7"/>
      <c r="G51" s="2"/>
    </row>
    <row r="52" spans="1:7" ht="24.75" x14ac:dyDescent="0.6">
      <c r="A52" s="2"/>
      <c r="B52" s="2"/>
      <c r="C52" s="2"/>
      <c r="D52" s="2"/>
      <c r="E52" s="7"/>
      <c r="F52" s="7"/>
      <c r="G52" s="2"/>
    </row>
    <row r="53" spans="1:7" ht="24.75" x14ac:dyDescent="0.6">
      <c r="A53" s="2"/>
      <c r="B53" s="2"/>
      <c r="C53" s="2"/>
      <c r="D53" s="2"/>
      <c r="E53" s="7"/>
      <c r="F53" s="7"/>
      <c r="G53" s="2"/>
    </row>
    <row r="54" spans="1:7" ht="24.75" x14ac:dyDescent="0.6">
      <c r="A54" s="2"/>
      <c r="B54" s="2"/>
      <c r="C54" s="2"/>
      <c r="D54" s="2"/>
      <c r="E54" s="7"/>
      <c r="F54" s="7"/>
      <c r="G54" s="2"/>
    </row>
    <row r="55" spans="1:7" ht="24.75" x14ac:dyDescent="0.6">
      <c r="F55" s="7"/>
      <c r="G55" s="2"/>
    </row>
    <row r="56" spans="1:7" ht="24.75" x14ac:dyDescent="0.6">
      <c r="F56" s="7"/>
      <c r="G56" s="2"/>
    </row>
    <row r="57" spans="1:7" ht="24.75" x14ac:dyDescent="0.6">
      <c r="F57" s="7"/>
      <c r="G57" s="2"/>
    </row>
    <row r="58" spans="1:7" ht="24.75" x14ac:dyDescent="0.6">
      <c r="F58" s="7"/>
      <c r="G58" s="2"/>
    </row>
    <row r="59" spans="1:7" ht="24.75" x14ac:dyDescent="0.6">
      <c r="F59" s="7"/>
      <c r="G59" s="2"/>
    </row>
    <row r="60" spans="1:7" ht="24.75" x14ac:dyDescent="0.6">
      <c r="F60" s="7"/>
      <c r="G60" s="2"/>
    </row>
    <row r="61" spans="1:7" ht="24.75" x14ac:dyDescent="0.6">
      <c r="F61" s="7"/>
      <c r="G61" s="2"/>
    </row>
    <row r="62" spans="1:7" ht="24.75" x14ac:dyDescent="0.6">
      <c r="F62" s="7"/>
      <c r="G62" s="2"/>
    </row>
    <row r="63" spans="1:7" ht="24.75" x14ac:dyDescent="0.6">
      <c r="F63" s="7"/>
      <c r="G63" s="2"/>
    </row>
    <row r="64" spans="1:7" ht="24.75" x14ac:dyDescent="0.6">
      <c r="F64" s="7"/>
      <c r="G64" s="2"/>
    </row>
    <row r="65" spans="6:7" ht="24.75" x14ac:dyDescent="0.6">
      <c r="F65" s="7"/>
      <c r="G65" s="2"/>
    </row>
    <row r="66" spans="6:7" ht="24.75" x14ac:dyDescent="0.6">
      <c r="F66" s="7"/>
      <c r="G66" s="2"/>
    </row>
    <row r="67" spans="6:7" ht="24.75" x14ac:dyDescent="0.6">
      <c r="F67" s="7"/>
      <c r="G67" s="2"/>
    </row>
    <row r="68" spans="6:7" ht="24.75" x14ac:dyDescent="0.6">
      <c r="F68" s="7"/>
      <c r="G68" s="2"/>
    </row>
    <row r="69" spans="6:7" ht="24.75" x14ac:dyDescent="0.6">
      <c r="F69" s="7"/>
      <c r="G69" s="2"/>
    </row>
  </sheetData>
  <mergeCells count="2">
    <mergeCell ref="B2:C2"/>
    <mergeCell ref="A3:D3"/>
  </mergeCells>
  <pageMargins left="0.31496062992125984" right="0.31496062992125984" top="0.94488188976377963" bottom="0.74803149606299213" header="0.31496062992125984" footer="0.31496062992125984"/>
  <pageSetup paperSize="9" scale="99" orientation="portrait" horizontalDpi="300" verticalDpi="300" r:id="rId1"/>
  <colBreaks count="1" manualBreakCount="1">
    <brk id="5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B8" sqref="B8"/>
    </sheetView>
  </sheetViews>
  <sheetFormatPr defaultRowHeight="14.25" x14ac:dyDescent="0.2"/>
  <cols>
    <col min="2" max="2" width="28" customWidth="1"/>
    <col min="3" max="3" width="37.75" customWidth="1"/>
    <col min="4" max="4" width="14.875" customWidth="1"/>
    <col min="5" max="5" width="15.625" customWidth="1"/>
  </cols>
  <sheetData>
    <row r="1" spans="1:5" ht="24" customHeight="1" x14ac:dyDescent="0.65">
      <c r="A1" s="178" t="s">
        <v>85</v>
      </c>
      <c r="B1" s="178"/>
      <c r="C1" s="178"/>
      <c r="D1" s="178"/>
      <c r="E1" s="178"/>
    </row>
    <row r="2" spans="1:5" ht="27.75" x14ac:dyDescent="0.65">
      <c r="A2" s="178" t="s">
        <v>86</v>
      </c>
      <c r="B2" s="178"/>
      <c r="C2" s="178"/>
      <c r="D2" s="178"/>
      <c r="E2" s="178"/>
    </row>
    <row r="3" spans="1:5" ht="23.25" customHeight="1" x14ac:dyDescent="0.2">
      <c r="A3" s="176" t="s">
        <v>87</v>
      </c>
      <c r="B3" s="176"/>
      <c r="C3" s="176"/>
      <c r="D3" s="176"/>
      <c r="E3" s="176"/>
    </row>
    <row r="4" spans="1:5" ht="12.75" customHeight="1" x14ac:dyDescent="0.6">
      <c r="A4" s="16"/>
      <c r="B4" s="17"/>
      <c r="C4" s="4"/>
      <c r="D4" s="5"/>
      <c r="E4" s="9"/>
    </row>
    <row r="5" spans="1:5" ht="24.75" customHeight="1" x14ac:dyDescent="0.55000000000000004">
      <c r="A5" s="36" t="s">
        <v>23</v>
      </c>
      <c r="B5" s="37" t="s">
        <v>51</v>
      </c>
      <c r="C5" s="38" t="s">
        <v>54</v>
      </c>
      <c r="D5" s="38" t="s">
        <v>53</v>
      </c>
      <c r="E5" s="38" t="s">
        <v>66</v>
      </c>
    </row>
    <row r="6" spans="1:5" ht="26.25" customHeight="1" x14ac:dyDescent="0.6">
      <c r="A6" s="33"/>
      <c r="B6" s="34"/>
      <c r="C6" s="54" t="s">
        <v>55</v>
      </c>
      <c r="D6" s="35"/>
      <c r="E6" s="6"/>
    </row>
    <row r="7" spans="1:5" ht="26.25" customHeight="1" x14ac:dyDescent="0.6">
      <c r="A7" s="48" t="s">
        <v>57</v>
      </c>
      <c r="B7" s="39"/>
      <c r="C7" s="40"/>
      <c r="D7" s="41"/>
      <c r="E7" s="55"/>
    </row>
    <row r="8" spans="1:5" ht="26.25" customHeight="1" x14ac:dyDescent="0.6">
      <c r="A8" s="49" t="s">
        <v>39</v>
      </c>
      <c r="B8" s="45"/>
      <c r="C8" s="46"/>
      <c r="D8" s="47"/>
      <c r="E8" s="56"/>
    </row>
    <row r="9" spans="1:5" ht="26.25" customHeight="1" x14ac:dyDescent="0.6">
      <c r="A9" s="50" t="s">
        <v>56</v>
      </c>
      <c r="B9" s="42"/>
      <c r="C9" s="43"/>
      <c r="D9" s="44"/>
      <c r="E9" s="55"/>
    </row>
    <row r="10" spans="1:5" ht="26.25" customHeight="1" x14ac:dyDescent="0.6">
      <c r="A10" s="51"/>
      <c r="B10" s="45"/>
      <c r="C10" s="46"/>
      <c r="D10" s="47"/>
      <c r="E10" s="56"/>
    </row>
    <row r="11" spans="1:5" ht="26.25" customHeight="1" x14ac:dyDescent="0.6">
      <c r="A11" s="48" t="s">
        <v>58</v>
      </c>
      <c r="B11" s="42"/>
      <c r="C11" s="43"/>
      <c r="D11" s="44"/>
      <c r="E11" s="55"/>
    </row>
    <row r="12" spans="1:5" ht="26.25" customHeight="1" x14ac:dyDescent="0.6">
      <c r="A12" s="49" t="s">
        <v>39</v>
      </c>
      <c r="B12" s="45"/>
      <c r="C12" s="46"/>
      <c r="D12" s="47"/>
      <c r="E12" s="56"/>
    </row>
    <row r="13" spans="1:5" ht="26.25" customHeight="1" x14ac:dyDescent="0.6">
      <c r="A13" s="50" t="s">
        <v>59</v>
      </c>
      <c r="B13" s="42"/>
      <c r="C13" s="43"/>
      <c r="D13" s="44"/>
      <c r="E13" s="55"/>
    </row>
    <row r="14" spans="1:5" ht="26.25" customHeight="1" x14ac:dyDescent="0.6">
      <c r="A14" s="51"/>
      <c r="B14" s="45"/>
      <c r="C14" s="46"/>
      <c r="D14" s="47"/>
      <c r="E14" s="56"/>
    </row>
    <row r="15" spans="1:5" ht="26.25" customHeight="1" x14ac:dyDescent="0.6">
      <c r="A15" s="48" t="s">
        <v>60</v>
      </c>
      <c r="B15" s="42"/>
      <c r="C15" s="43"/>
      <c r="D15" s="44"/>
      <c r="E15" s="55"/>
    </row>
    <row r="16" spans="1:5" ht="26.25" customHeight="1" x14ac:dyDescent="0.6">
      <c r="A16" s="49" t="s">
        <v>39</v>
      </c>
      <c r="B16" s="45"/>
      <c r="C16" s="46"/>
      <c r="D16" s="47"/>
      <c r="E16" s="56"/>
    </row>
    <row r="17" spans="1:5" ht="26.25" customHeight="1" x14ac:dyDescent="0.6">
      <c r="A17" s="50" t="s">
        <v>61</v>
      </c>
      <c r="B17" s="42"/>
      <c r="C17" s="43"/>
      <c r="D17" s="44"/>
      <c r="E17" s="55"/>
    </row>
    <row r="18" spans="1:5" ht="26.25" customHeight="1" x14ac:dyDescent="0.6">
      <c r="A18" s="51"/>
      <c r="B18" s="45"/>
      <c r="C18" s="46"/>
      <c r="D18" s="47"/>
      <c r="E18" s="56"/>
    </row>
    <row r="19" spans="1:5" ht="26.25" customHeight="1" x14ac:dyDescent="0.6">
      <c r="A19" s="48" t="s">
        <v>62</v>
      </c>
      <c r="B19" s="42"/>
      <c r="C19" s="43"/>
      <c r="D19" s="44"/>
      <c r="E19" s="55"/>
    </row>
    <row r="20" spans="1:5" ht="26.25" customHeight="1" x14ac:dyDescent="0.6">
      <c r="A20" s="49" t="s">
        <v>39</v>
      </c>
      <c r="B20" s="45"/>
      <c r="C20" s="46"/>
      <c r="D20" s="47"/>
      <c r="E20" s="56"/>
    </row>
    <row r="21" spans="1:5" ht="27" customHeight="1" x14ac:dyDescent="0.6">
      <c r="A21" s="50" t="s">
        <v>63</v>
      </c>
      <c r="B21" s="42"/>
      <c r="C21" s="43"/>
      <c r="D21" s="44"/>
      <c r="E21" s="55"/>
    </row>
    <row r="22" spans="1:5" ht="26.25" customHeight="1" x14ac:dyDescent="0.6">
      <c r="A22" s="51"/>
      <c r="B22" s="45"/>
      <c r="C22" s="46"/>
      <c r="D22" s="47"/>
      <c r="E22" s="56"/>
    </row>
    <row r="23" spans="1:5" ht="24.75" x14ac:dyDescent="0.6">
      <c r="A23" s="48" t="s">
        <v>67</v>
      </c>
      <c r="B23" s="42"/>
      <c r="C23" s="43"/>
      <c r="D23" s="44"/>
      <c r="E23" s="55"/>
    </row>
    <row r="24" spans="1:5" ht="24.75" x14ac:dyDescent="0.6">
      <c r="A24" s="49" t="s">
        <v>39</v>
      </c>
      <c r="B24" s="45"/>
      <c r="C24" s="46"/>
      <c r="D24" s="47"/>
      <c r="E24" s="56"/>
    </row>
    <row r="25" spans="1:5" ht="24.75" x14ac:dyDescent="0.6">
      <c r="A25" s="50" t="s">
        <v>68</v>
      </c>
      <c r="B25" s="42"/>
      <c r="C25" s="43"/>
      <c r="D25" s="44"/>
      <c r="E25" s="55"/>
    </row>
    <row r="26" spans="1:5" ht="24.75" x14ac:dyDescent="0.6">
      <c r="A26" s="51"/>
      <c r="B26" s="45"/>
      <c r="C26" s="46"/>
      <c r="D26" s="47"/>
      <c r="E26" s="56"/>
    </row>
    <row r="27" spans="1:5" ht="24.75" x14ac:dyDescent="0.6">
      <c r="A27" s="48" t="s">
        <v>69</v>
      </c>
      <c r="B27" s="42"/>
      <c r="C27" s="43"/>
      <c r="D27" s="44"/>
      <c r="E27" s="55"/>
    </row>
    <row r="28" spans="1:5" ht="24.75" x14ac:dyDescent="0.6">
      <c r="A28" s="49" t="s">
        <v>39</v>
      </c>
      <c r="B28" s="45"/>
      <c r="C28" s="46"/>
      <c r="D28" s="47"/>
      <c r="E28" s="56"/>
    </row>
    <row r="29" spans="1:5" ht="24.75" x14ac:dyDescent="0.6">
      <c r="A29" s="50" t="s">
        <v>70</v>
      </c>
      <c r="B29" s="42"/>
      <c r="C29" s="43"/>
      <c r="D29" s="44"/>
      <c r="E29" s="55"/>
    </row>
    <row r="30" spans="1:5" ht="24.75" x14ac:dyDescent="0.6">
      <c r="A30" s="51"/>
      <c r="B30" s="45"/>
      <c r="C30" s="46"/>
      <c r="D30" s="47"/>
      <c r="E30" s="56"/>
    </row>
    <row r="31" spans="1:5" ht="24.75" x14ac:dyDescent="0.6">
      <c r="A31" s="48" t="s">
        <v>84</v>
      </c>
      <c r="B31" s="42"/>
      <c r="C31" s="43"/>
      <c r="D31" s="44"/>
      <c r="E31" s="55"/>
    </row>
    <row r="32" spans="1:5" ht="24.75" x14ac:dyDescent="0.6">
      <c r="A32" s="49" t="s">
        <v>39</v>
      </c>
      <c r="B32" s="45"/>
      <c r="C32" s="46"/>
      <c r="D32" s="47"/>
      <c r="E32" s="56"/>
    </row>
    <row r="33" spans="1:5" ht="24.75" x14ac:dyDescent="0.6">
      <c r="A33" s="50"/>
      <c r="B33" s="42"/>
      <c r="C33" s="43"/>
      <c r="D33" s="44"/>
      <c r="E33" s="55"/>
    </row>
    <row r="34" spans="1:5" ht="24.75" x14ac:dyDescent="0.6">
      <c r="A34" s="51"/>
      <c r="B34" s="45"/>
      <c r="C34" s="46"/>
      <c r="D34" s="47"/>
      <c r="E34" s="56"/>
    </row>
    <row r="35" spans="1:5" ht="24.75" x14ac:dyDescent="0.6">
      <c r="A35" s="48" t="s">
        <v>71</v>
      </c>
      <c r="B35" s="42"/>
      <c r="C35" s="43"/>
      <c r="D35" s="44"/>
      <c r="E35" s="55"/>
    </row>
    <row r="36" spans="1:5" ht="24.75" x14ac:dyDescent="0.6">
      <c r="A36" s="49" t="s">
        <v>39</v>
      </c>
      <c r="B36" s="45"/>
      <c r="C36" s="46"/>
      <c r="D36" s="47"/>
      <c r="E36" s="56"/>
    </row>
  </sheetData>
  <mergeCells count="3">
    <mergeCell ref="A1:E1"/>
    <mergeCell ref="A2:E2"/>
    <mergeCell ref="A3:E3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300" verticalDpi="300" r:id="rId1"/>
  <rowBreaks count="1" manualBreakCount="1"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G21" sqref="G21"/>
    </sheetView>
  </sheetViews>
  <sheetFormatPr defaultRowHeight="14.25" x14ac:dyDescent="0.2"/>
  <cols>
    <col min="2" max="2" width="31.25" customWidth="1"/>
    <col min="3" max="3" width="23.5" customWidth="1"/>
    <col min="4" max="4" width="23.125" customWidth="1"/>
  </cols>
  <sheetData>
    <row r="1" spans="1:4" ht="27.75" x14ac:dyDescent="0.65">
      <c r="A1" s="178" t="s">
        <v>113</v>
      </c>
      <c r="B1" s="178"/>
      <c r="C1" s="178"/>
      <c r="D1" s="178"/>
    </row>
    <row r="2" spans="1:4" ht="24" x14ac:dyDescent="0.55000000000000004">
      <c r="A2" s="175" t="s">
        <v>114</v>
      </c>
      <c r="B2" s="175"/>
      <c r="C2" s="175"/>
      <c r="D2" s="175"/>
    </row>
    <row r="3" spans="1:4" ht="23.25" x14ac:dyDescent="0.2">
      <c r="B3" s="179"/>
      <c r="C3" s="179"/>
      <c r="D3" s="30"/>
    </row>
    <row r="4" spans="1:4" ht="24.75" x14ac:dyDescent="0.6">
      <c r="A4" s="16"/>
      <c r="B4" s="17"/>
      <c r="C4" s="4"/>
      <c r="D4" s="5"/>
    </row>
    <row r="5" spans="1:4" ht="24" x14ac:dyDescent="0.55000000000000004">
      <c r="A5" s="36" t="s">
        <v>23</v>
      </c>
      <c r="B5" s="37" t="s">
        <v>51</v>
      </c>
      <c r="C5" s="38" t="s">
        <v>64</v>
      </c>
      <c r="D5" s="38" t="s">
        <v>65</v>
      </c>
    </row>
    <row r="6" spans="1:4" ht="24.75" x14ac:dyDescent="0.6">
      <c r="A6" s="33"/>
      <c r="B6" s="34"/>
      <c r="C6" s="3"/>
      <c r="D6" s="35"/>
    </row>
    <row r="7" spans="1:4" ht="24.75" x14ac:dyDescent="0.6">
      <c r="A7" s="48" t="s">
        <v>57</v>
      </c>
      <c r="B7" s="39"/>
      <c r="C7" s="40"/>
      <c r="D7" s="41"/>
    </row>
    <row r="8" spans="1:4" ht="24.75" x14ac:dyDescent="0.6">
      <c r="A8" s="49" t="s">
        <v>39</v>
      </c>
      <c r="B8" s="45"/>
      <c r="C8" s="46"/>
      <c r="D8" s="47"/>
    </row>
    <row r="9" spans="1:4" ht="24.75" x14ac:dyDescent="0.6">
      <c r="A9" s="50" t="s">
        <v>56</v>
      </c>
      <c r="B9" s="42"/>
      <c r="C9" s="43"/>
      <c r="D9" s="44"/>
    </row>
    <row r="10" spans="1:4" ht="24.75" x14ac:dyDescent="0.6">
      <c r="A10" s="51"/>
      <c r="B10" s="45"/>
      <c r="C10" s="46"/>
      <c r="D10" s="47"/>
    </row>
    <row r="11" spans="1:4" ht="24.75" x14ac:dyDescent="0.6">
      <c r="A11" s="50" t="s">
        <v>58</v>
      </c>
      <c r="B11" s="42"/>
      <c r="C11" s="43"/>
      <c r="D11" s="44"/>
    </row>
    <row r="12" spans="1:4" ht="24.75" x14ac:dyDescent="0.6">
      <c r="A12" s="51"/>
      <c r="B12" s="45"/>
      <c r="C12" s="46"/>
      <c r="D12" s="47"/>
    </row>
    <row r="13" spans="1:4" ht="24.75" x14ac:dyDescent="0.6">
      <c r="A13" s="50"/>
      <c r="B13" s="42"/>
      <c r="C13" s="43"/>
      <c r="D13" s="44"/>
    </row>
    <row r="14" spans="1:4" ht="24.75" x14ac:dyDescent="0.6">
      <c r="A14" s="51"/>
      <c r="B14" s="45"/>
      <c r="C14" s="46"/>
      <c r="D14" s="47"/>
    </row>
    <row r="15" spans="1:4" ht="24.75" x14ac:dyDescent="0.6">
      <c r="A15" s="50"/>
      <c r="B15" s="42"/>
      <c r="C15" s="43"/>
      <c r="D15" s="44"/>
    </row>
    <row r="16" spans="1:4" ht="24.75" x14ac:dyDescent="0.6">
      <c r="A16" s="51"/>
      <c r="B16" s="45"/>
      <c r="C16" s="46"/>
      <c r="D16" s="47"/>
    </row>
    <row r="17" spans="1:4" ht="24.75" x14ac:dyDescent="0.6">
      <c r="A17" s="50"/>
      <c r="B17" s="42"/>
      <c r="C17" s="43"/>
      <c r="D17" s="44"/>
    </row>
    <row r="18" spans="1:4" ht="24.75" x14ac:dyDescent="0.6">
      <c r="A18" s="51"/>
      <c r="B18" s="45"/>
      <c r="C18" s="46"/>
      <c r="D18" s="47"/>
    </row>
    <row r="19" spans="1:4" ht="24.75" x14ac:dyDescent="0.6">
      <c r="A19" s="50"/>
      <c r="B19" s="42"/>
      <c r="C19" s="43"/>
      <c r="D19" s="44"/>
    </row>
    <row r="20" spans="1:4" ht="24.75" x14ac:dyDescent="0.6">
      <c r="A20" s="51"/>
      <c r="B20" s="45"/>
      <c r="C20" s="46"/>
      <c r="D20" s="47"/>
    </row>
    <row r="21" spans="1:4" ht="24.75" x14ac:dyDescent="0.6">
      <c r="A21" s="50"/>
      <c r="B21" s="42"/>
      <c r="C21" s="43"/>
      <c r="D21" s="44"/>
    </row>
    <row r="22" spans="1:4" ht="24.75" x14ac:dyDescent="0.6">
      <c r="A22" s="51"/>
      <c r="B22" s="45"/>
      <c r="C22" s="46"/>
      <c r="D22" s="47"/>
    </row>
    <row r="23" spans="1:4" ht="24.75" x14ac:dyDescent="0.6">
      <c r="A23" s="16"/>
      <c r="B23" s="17"/>
      <c r="C23" s="4"/>
      <c r="D23" s="5"/>
    </row>
  </sheetData>
  <mergeCells count="3">
    <mergeCell ref="A1:D1"/>
    <mergeCell ref="A2:D2"/>
    <mergeCell ref="B3:C3"/>
  </mergeCells>
  <pageMargins left="0.70866141732283472" right="0.5118110236220472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ตารางขวางให้คะแนนรวม</vt:lpstr>
      <vt:lpstr>ตารางแยกรายบุคคล</vt:lpstr>
      <vt:lpstr>รายชื่อคกก.เข้าประชุม</vt:lpstr>
      <vt:lpstr>ตารางชื่อผู้มาสมัคร</vt:lpstr>
      <vt:lpstr>ชื่อผู้มาสัมภาษณ์</vt:lpstr>
      <vt:lpstr>ชื่อผู้มาสัมภาษณ์!Print_Area</vt:lpstr>
      <vt:lpstr>ตารางชื่อผู้มาสมัคร!Print_Area</vt:lpstr>
      <vt:lpstr>รายชื่อคกก.เข้าประชุม!Print_Area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RFD61</cp:lastModifiedBy>
  <cp:lastPrinted>2015-08-21T06:14:16Z</cp:lastPrinted>
  <dcterms:created xsi:type="dcterms:W3CDTF">2010-12-17T08:36:14Z</dcterms:created>
  <dcterms:modified xsi:type="dcterms:W3CDTF">2018-12-13T06:55:37Z</dcterms:modified>
</cp:coreProperties>
</file>